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252" activeTab="1"/>
  </bookViews>
  <sheets>
    <sheet name="SEM A" sheetId="1" r:id="rId1"/>
    <sheet name="SEM B" sheetId="2" r:id="rId2"/>
  </sheets>
  <definedNames/>
  <calcPr fullCalcOnLoad="1"/>
</workbook>
</file>

<file path=xl/sharedStrings.xml><?xml version="1.0" encoding="utf-8"?>
<sst xmlns="http://schemas.openxmlformats.org/spreadsheetml/2006/main" count="228" uniqueCount="125">
  <si>
    <t>RADIO MARIA EL SALVADOR</t>
  </si>
  <si>
    <t>Hora</t>
  </si>
  <si>
    <t>LUNES</t>
  </si>
  <si>
    <t>MARTES</t>
  </si>
  <si>
    <t>MIÉRCOLES</t>
  </si>
  <si>
    <t>JUEVES</t>
  </si>
  <si>
    <t>VIERNES</t>
  </si>
  <si>
    <t>SÁBADO</t>
  </si>
  <si>
    <t>DOMINGO</t>
  </si>
  <si>
    <t>ACTUALIZADO:</t>
  </si>
  <si>
    <t>FRANJA MEDICA</t>
  </si>
  <si>
    <t>SEMANA "A"</t>
  </si>
  <si>
    <t>SEMANA "B"</t>
  </si>
  <si>
    <t>FRANJA DE ORACIÓN</t>
  </si>
  <si>
    <t>Maribel Vega de Castro</t>
  </si>
  <si>
    <t>Coronilla a la Divina Misericordia</t>
  </si>
  <si>
    <t xml:space="preserve">Transmisión de la Santa Misa desde diferentes parroquias </t>
  </si>
  <si>
    <t>Santo Rosario al Espíritu Santo</t>
  </si>
  <si>
    <t>La Voz de San Óscar Arnulfo Romero (Homilías)</t>
  </si>
  <si>
    <t>Evangelio del día</t>
  </si>
  <si>
    <t>La Voz de San Óscar Arnulfo Romero</t>
  </si>
  <si>
    <t>Santo Rosario y Rezo de Completas</t>
  </si>
  <si>
    <t>Puerta de la Fe (Padre Neftali Rogel) Re-transmisión</t>
  </si>
  <si>
    <t>Coronilla a San Miguel Arcángel</t>
  </si>
  <si>
    <t>Padre Carlos Torres</t>
  </si>
  <si>
    <t>Retransmisión de la Conferencia de prensa de Monseñor José Luis Escobar</t>
  </si>
  <si>
    <t>Santo Rosario</t>
  </si>
  <si>
    <t>El Poder de la Palabra
(Wilfredo Hernández)</t>
  </si>
  <si>
    <t xml:space="preserve">Ángelus </t>
  </si>
  <si>
    <t>Ángelus, Oración por la Paz de San Fracisco de Asis, Oración por los alimentos, Hora Intermedia</t>
  </si>
  <si>
    <t>Tocados por la Misericordia de Dios
(Carlos Turcios)</t>
  </si>
  <si>
    <t>Tu salud nutricional
(Evelyn de Aguilar)</t>
  </si>
  <si>
    <t>Santo Rosario Hispanoamericano</t>
  </si>
  <si>
    <t>FRANJA MÉDICA</t>
  </si>
  <si>
    <t>Ángelus del Papa</t>
  </si>
  <si>
    <t>Ana Deisy Ortiz</t>
  </si>
  <si>
    <t xml:space="preserve">Puerta de la Fe (Padre Neftali Rogel) </t>
  </si>
  <si>
    <t>Familia de Radio María (Área Promoción)</t>
  </si>
  <si>
    <t xml:space="preserve">                                   Santo Rosario </t>
  </si>
  <si>
    <t>Espiritualidad Teresiana (Mons. Oswaldo Escobar)</t>
  </si>
  <si>
    <t>Hora Santa</t>
  </si>
  <si>
    <t>Justicia y Libertad (Lic. Walter Aquino)</t>
  </si>
  <si>
    <t>Panorama Hispanoamericano</t>
  </si>
  <si>
    <t>Maestro ¿dónde vives?
(Any de Durán)</t>
  </si>
  <si>
    <t>Hora Santa 
(Re-transmisión)</t>
  </si>
  <si>
    <t>Orando en todo tiempo
(Óscar Hernández)</t>
  </si>
  <si>
    <t>Gotitas de esperanza
(Ana Deisy Ortiz)</t>
  </si>
  <si>
    <t>Cuidando el Templo del Espíritu
(Dr. Juan Carlos Vargas)</t>
  </si>
  <si>
    <t>Jaime Villacorta</t>
  </si>
  <si>
    <t>Tú y yo, somos uno                       (Luis Henríquez y Larissa de Henríquez )</t>
  </si>
  <si>
    <t>Stanley Muñoz</t>
  </si>
  <si>
    <t>Ricardo Huezo</t>
  </si>
  <si>
    <t>(Conozcamos la Doctrina Social de la Iglesia Católica) 
Padre Wilfredo Carpio</t>
  </si>
  <si>
    <t>Nuestra Iglesia hoy
 (Padre Jaime Leonel Romero)</t>
  </si>
  <si>
    <t>Pastor con olor a oveja (Monseñor Elías Samuel Bolaños)</t>
  </si>
  <si>
    <t>Coordinando las Coronas de Estrellas (Área de donaciones)</t>
  </si>
  <si>
    <t>La alegría del amor
(Padre Ricardo Enrique Cuestas)</t>
  </si>
  <si>
    <t>Reflexión y testimonios de los oyentes</t>
  </si>
  <si>
    <t>Clama a mí y yo te responderé 
(Rolando Bautista)</t>
  </si>
  <si>
    <t>Música y liturgia
(Gen Luz)</t>
  </si>
  <si>
    <t>Santa Misa desde la Parroquia la Transfiguración</t>
  </si>
  <si>
    <t>Mi guardián no duerme
(Hermanos Pedro y Any de Durán)</t>
  </si>
  <si>
    <t>La Familia Iglesia Doméstica
(Padre Samuel Orellana)</t>
  </si>
  <si>
    <t>Cuidando tu sonrisa
(Dra. Beatriz Castillo)</t>
  </si>
  <si>
    <t>Hombres en Victoria           (Salvador Enrique Cuéllar)</t>
  </si>
  <si>
    <t>Margarita de Chávez</t>
  </si>
  <si>
    <t xml:space="preserve">La salud de nuestros ojos (Dra. Erlinda Margarita Rivera)  </t>
  </si>
  <si>
    <t>Óscar Hernández</t>
  </si>
  <si>
    <t>Rolando Bautista</t>
  </si>
  <si>
    <t xml:space="preserve">Avisos y enlaces con el área de donaciones </t>
  </si>
  <si>
    <t>Santa Misa</t>
  </si>
  <si>
    <t>Flor Gamero</t>
  </si>
  <si>
    <t xml:space="preserve">                                       Emisión matutina de Radio Vaticana </t>
  </si>
  <si>
    <t xml:space="preserve">                                                                                          Reflexión y testimonios de los oyentes  </t>
  </si>
  <si>
    <t xml:space="preserve">                                                                                                      Reflexión y testimonios de los oyentes</t>
  </si>
  <si>
    <t>Los que confían en el Señor renovarán sus fuerzas (Lic. Enrique Olmedo)</t>
  </si>
  <si>
    <t>Siempre alegres
(Karla Ramírez)</t>
  </si>
  <si>
    <t>Corazón de adorador
(Oscar Medina)</t>
  </si>
  <si>
    <t xml:space="preserve">                                           Transmisión de la Santa Misa desde diferentes parroquias </t>
  </si>
  <si>
    <t>Oscar Hernández</t>
  </si>
  <si>
    <t>Cirugía y salud
(Dr. Javier Osegueda)</t>
  </si>
  <si>
    <t>Madre mía, estrella del firmamento
(Arquitecto Manuel Elías)</t>
  </si>
  <si>
    <t>El Evangelio hecho vida
(Claudia Marlene y los esposos Benavides)</t>
  </si>
  <si>
    <t xml:space="preserve">Discípulos de María (Arístides Hernández) </t>
  </si>
  <si>
    <t>Cooperando en el surgimiento de vocaciones en la familia Franciscana
(Sor Marielos Alvarenga)</t>
  </si>
  <si>
    <t xml:space="preserve">La fisioterapia en la salud
(Lic. Claudia Elizabeth) </t>
  </si>
  <si>
    <t xml:space="preserve">                                                         Laudes, Oración Virgen de la Paz, Evangelio del día</t>
  </si>
  <si>
    <t>Oración de la Mañana Padre Neftalí</t>
  </si>
  <si>
    <t>Tejiendo el Manto
(Cabina)</t>
  </si>
  <si>
    <t>¡Salve gran Señora!
(Wilfredo Argueta)</t>
  </si>
  <si>
    <t>Evangelizando a la familia
(Padre Celestinos Palacios)</t>
  </si>
  <si>
    <t>Misión permanente
(Padre Renan Linares y Luis Funes)</t>
  </si>
  <si>
    <t>Nancy de Morazán</t>
  </si>
  <si>
    <t>Un paso misionero con María (Padre June Marzán)</t>
  </si>
  <si>
    <t>Ponte alerta católico 
(Julio Adolfo Castellanos y Carlos Andrade)</t>
  </si>
  <si>
    <t>Armando Lío
(Fran Juárez)</t>
  </si>
  <si>
    <t>Mi alma alaba al Señor
(Padre Neftalí Rogel)</t>
  </si>
  <si>
    <t>Poliedro Latinoamericano</t>
  </si>
  <si>
    <t>Retransmisión
Ponte alerta católico</t>
  </si>
  <si>
    <t>Retransmisión Ponte alerta Católico</t>
  </si>
  <si>
    <t xml:space="preserve">Poliedro Latinoamericano </t>
  </si>
  <si>
    <t>Nos envías de dos en dos
(Guillermo Soriano)</t>
  </si>
  <si>
    <t>Y seguimos hablando de Cristo (Luis Tobías)</t>
  </si>
  <si>
    <t>FRANJA SALUD EMOCIONAL:  
Los que confian en el Señor renovarán sus fuerzas</t>
  </si>
  <si>
    <t xml:space="preserve">Lic. Luis Daniel Guevara </t>
  </si>
  <si>
    <t>Lic. Gloria Mejía</t>
  </si>
  <si>
    <t>Lic. Balmore Orantes</t>
  </si>
  <si>
    <t>Nutriendo tu cuerpo y el alma
(Dr. Ivan Martínez)</t>
  </si>
  <si>
    <t>Ana Margot Molina</t>
  </si>
  <si>
    <t>Testimonios de fe y esperanza
(Sor Marlene Caballero)</t>
  </si>
  <si>
    <t xml:space="preserve">Educar y compartir en Familia
(Lic. Beatriz Serrano de Arias) </t>
  </si>
  <si>
    <t>Más allá de las fronteras
(Padre José María Rivera)</t>
  </si>
  <si>
    <t xml:space="preserve">La vida de los santos
(Fray Luis Fernando Ramírez) </t>
  </si>
  <si>
    <t>Programa de Familia Mundial</t>
  </si>
  <si>
    <t>Por tus llagas
(Dany Ramos)</t>
  </si>
  <si>
    <t>La misericordia de Dios en nuestra vida
(Sor Marta Lidia Ávila)</t>
  </si>
  <si>
    <t>Alabado sea Jesucristo
(Ana Gladys y Guillermo González)</t>
  </si>
  <si>
    <t>Saludos a los cumpleañeros</t>
  </si>
  <si>
    <t>La vocación: Llamado al amor y a la santidad
(Sor  Ana Marina Guillén y Sor María Yamileth García</t>
  </si>
  <si>
    <t>Padre Virgilio Retana</t>
  </si>
  <si>
    <t>Alejandro Acevedo</t>
  </si>
  <si>
    <t>¡No tengan miedo!
(Brenda de Chong)</t>
  </si>
  <si>
    <t>La clave de la nueva Evangelización: Pastoral Familiar
(Padre César Orlando Sánchez)</t>
  </si>
  <si>
    <t xml:space="preserve">                                                                                                      Iglesia en Marcha y Saludos a cumpleañeros</t>
  </si>
  <si>
    <t xml:space="preserve">      Ángelus, Oración por la Paz de San Fracisco de Asis, Oración por los alimentos por la tarde. Vísperas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</si>
</sst>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h:mm;@"/>
    <numFmt numFmtId="187" formatCode="d&quot; de &quot;mmm&quot; de &quot;yy"/>
    <numFmt numFmtId="188" formatCode="d/mmm/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4"/>
      <name val="Arial"/>
      <family val="2"/>
    </font>
    <font>
      <b/>
      <sz val="26"/>
      <color indexed="9"/>
      <name val="Arial"/>
      <family val="2"/>
    </font>
    <font>
      <b/>
      <sz val="14"/>
      <color indexed="8"/>
      <name val="Arial"/>
      <family val="2"/>
    </font>
    <font>
      <sz val="14"/>
      <name val="DejaVu Sans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8"/>
      <color indexed="9"/>
      <name val="Arial"/>
      <family val="2"/>
    </font>
    <font>
      <b/>
      <sz val="13"/>
      <color indexed="9"/>
      <name val="Arial"/>
      <family val="2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22"/>
      <name val="Times New Roman"/>
      <family val="1"/>
    </font>
    <font>
      <b/>
      <sz val="15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rgb="FFFF0000"/>
      <name val="Times New Roman"/>
      <family val="1"/>
    </font>
    <font>
      <b/>
      <sz val="15"/>
      <color theme="0" tint="-0.2499700039625167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/>
      <bottom>
        <color indexed="63"/>
      </bottom>
    </border>
    <border>
      <left style="thin"/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>
        <color indexed="58"/>
      </right>
      <top>
        <color indexed="63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58"/>
      </bottom>
    </border>
    <border>
      <left style="thin"/>
      <right style="thin"/>
      <top style="thin">
        <color indexed="58"/>
      </top>
      <bottom style="thin">
        <color indexed="58"/>
      </bottom>
    </border>
    <border>
      <left style="thin"/>
      <right style="thin"/>
      <top style="thin">
        <color indexed="5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/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/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 style="thin"/>
      <right style="thin">
        <color indexed="58"/>
      </right>
      <top>
        <color indexed="63"/>
      </top>
      <bottom style="thin"/>
    </border>
    <border>
      <left style="thin"/>
      <right style="thin"/>
      <top style="thin">
        <color indexed="58"/>
      </top>
      <bottom>
        <color indexed="63"/>
      </bottom>
    </border>
    <border>
      <left style="thin"/>
      <right style="thin"/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43" fillId="0" borderId="9" applyNumberFormat="0" applyFill="0" applyAlignment="0" applyProtection="0"/>
  </cellStyleXfs>
  <cellXfs count="181">
    <xf numFmtId="0" fontId="0" fillId="0" borderId="0" xfId="0" applyAlignment="1">
      <alignment/>
    </xf>
    <xf numFmtId="186" fontId="16" fillId="0" borderId="0" xfId="54" applyNumberFormat="1" applyFont="1" applyAlignment="1">
      <alignment horizontal="center" vertical="center"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horizontal="center" vertical="center"/>
      <protection/>
    </xf>
    <xf numFmtId="0" fontId="20" fillId="0" borderId="0" xfId="54" applyFont="1" applyFill="1" applyAlignment="1">
      <alignment horizontal="center" vertical="center"/>
      <protection/>
    </xf>
    <xf numFmtId="187" fontId="20" fillId="0" borderId="0" xfId="54" applyNumberFormat="1" applyFont="1" applyAlignment="1">
      <alignment horizontal="center"/>
      <protection/>
    </xf>
    <xf numFmtId="0" fontId="17" fillId="0" borderId="0" xfId="54" applyFont="1" applyFill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7" fillId="0" borderId="0" xfId="54" applyFont="1" applyFill="1">
      <alignment/>
      <protection/>
    </xf>
    <xf numFmtId="0" fontId="17" fillId="0" borderId="0" xfId="54" applyFont="1" applyFill="1" applyBorder="1">
      <alignment/>
      <protection/>
    </xf>
    <xf numFmtId="0" fontId="23" fillId="0" borderId="0" xfId="54" applyFont="1">
      <alignment/>
      <protection/>
    </xf>
    <xf numFmtId="22" fontId="17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21" fillId="24" borderId="10" xfId="54" applyFont="1" applyFill="1" applyBorder="1" applyAlignment="1">
      <alignment horizontal="center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186" fontId="28" fillId="21" borderId="11" xfId="54" applyNumberFormat="1" applyFont="1" applyFill="1" applyBorder="1" applyAlignment="1">
      <alignment horizontal="center" vertical="center" wrapText="1"/>
      <protection/>
    </xf>
    <xf numFmtId="186" fontId="28" fillId="21" borderId="11" xfId="54" applyNumberFormat="1" applyFont="1" applyFill="1" applyBorder="1" applyAlignment="1">
      <alignment horizontal="center" vertical="center"/>
      <protection/>
    </xf>
    <xf numFmtId="186" fontId="28" fillId="21" borderId="10" xfId="54" applyNumberFormat="1" applyFont="1" applyFill="1" applyBorder="1" applyAlignment="1">
      <alignment horizontal="center" vertical="center" wrapText="1"/>
      <protection/>
    </xf>
    <xf numFmtId="186" fontId="28" fillId="21" borderId="12" xfId="54" applyNumberFormat="1" applyFont="1" applyFill="1" applyBorder="1" applyAlignment="1">
      <alignment horizontal="center" vertical="center"/>
      <protection/>
    </xf>
    <xf numFmtId="186" fontId="28" fillId="21" borderId="13" xfId="54" applyNumberFormat="1" applyFont="1" applyFill="1" applyBorder="1" applyAlignment="1">
      <alignment horizontal="center" vertical="center"/>
      <protection/>
    </xf>
    <xf numFmtId="186" fontId="28" fillId="21" borderId="10" xfId="54" applyNumberFormat="1" applyFont="1" applyFill="1" applyBorder="1" applyAlignment="1">
      <alignment horizontal="center" vertical="center"/>
      <protection/>
    </xf>
    <xf numFmtId="186" fontId="28" fillId="21" borderId="14" xfId="54" applyNumberFormat="1" applyFont="1" applyFill="1" applyBorder="1" applyAlignment="1">
      <alignment horizontal="center" vertical="center"/>
      <protection/>
    </xf>
    <xf numFmtId="186" fontId="28" fillId="21" borderId="15" xfId="54" applyNumberFormat="1" applyFont="1" applyFill="1" applyBorder="1" applyAlignment="1">
      <alignment horizontal="center" vertical="center"/>
      <protection/>
    </xf>
    <xf numFmtId="186" fontId="28" fillId="21" borderId="16" xfId="54" applyNumberFormat="1" applyFont="1" applyFill="1" applyBorder="1" applyAlignment="1">
      <alignment horizontal="center" vertical="center"/>
      <protection/>
    </xf>
    <xf numFmtId="186" fontId="28" fillId="21" borderId="17" xfId="54" applyNumberFormat="1" applyFont="1" applyFill="1" applyBorder="1" applyAlignment="1">
      <alignment horizontal="center" vertical="center" wrapText="1"/>
      <protection/>
    </xf>
    <xf numFmtId="186" fontId="28" fillId="21" borderId="12" xfId="54" applyNumberFormat="1" applyFont="1" applyFill="1" applyBorder="1" applyAlignment="1">
      <alignment horizontal="center" vertical="center" wrapText="1"/>
      <protection/>
    </xf>
    <xf numFmtId="0" fontId="26" fillId="25" borderId="18" xfId="54" applyFont="1" applyFill="1" applyBorder="1" applyAlignment="1">
      <alignment vertical="center"/>
      <protection/>
    </xf>
    <xf numFmtId="20" fontId="29" fillId="0" borderId="10" xfId="54" applyNumberFormat="1" applyFont="1" applyFill="1" applyBorder="1" applyAlignment="1">
      <alignment horizontal="center" vertical="center" wrapText="1"/>
      <protection/>
    </xf>
    <xf numFmtId="186" fontId="28" fillId="21" borderId="19" xfId="54" applyNumberFormat="1" applyFont="1" applyFill="1" applyBorder="1" applyAlignment="1">
      <alignment horizontal="center" vertical="center"/>
      <protection/>
    </xf>
    <xf numFmtId="0" fontId="29" fillId="0" borderId="0" xfId="54" applyFont="1" applyFill="1" applyBorder="1" applyAlignment="1">
      <alignment vertical="center" wrapText="1"/>
      <protection/>
    </xf>
    <xf numFmtId="20" fontId="29" fillId="25" borderId="10" xfId="54" applyNumberFormat="1" applyFont="1" applyFill="1" applyBorder="1" applyAlignment="1">
      <alignment horizontal="center" vertical="center" wrapText="1"/>
      <protection/>
    </xf>
    <xf numFmtId="0" fontId="17" fillId="0" borderId="0" xfId="54" applyFont="1" applyFill="1" applyBorder="1" applyAlignment="1">
      <alignment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186" fontId="28" fillId="21" borderId="13" xfId="54" applyNumberFormat="1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/>
      <protection/>
    </xf>
    <xf numFmtId="20" fontId="31" fillId="0" borderId="10" xfId="54" applyNumberFormat="1" applyFont="1" applyFill="1" applyBorder="1" applyAlignment="1">
      <alignment horizontal="center" vertical="center" wrapText="1"/>
      <protection/>
    </xf>
    <xf numFmtId="186" fontId="28" fillId="21" borderId="20" xfId="54" applyNumberFormat="1" applyFont="1" applyFill="1" applyBorder="1" applyAlignment="1">
      <alignment horizontal="center" vertical="center" wrapText="1"/>
      <protection/>
    </xf>
    <xf numFmtId="186" fontId="28" fillId="21" borderId="21" xfId="54" applyNumberFormat="1" applyFont="1" applyFill="1" applyBorder="1" applyAlignment="1">
      <alignment horizontal="center" vertical="center" wrapText="1"/>
      <protection/>
    </xf>
    <xf numFmtId="0" fontId="31" fillId="0" borderId="21" xfId="54" applyFont="1" applyFill="1" applyBorder="1" applyAlignment="1">
      <alignment horizontal="center" vertical="center" wrapText="1"/>
      <protection/>
    </xf>
    <xf numFmtId="186" fontId="28" fillId="21" borderId="22" xfId="54" applyNumberFormat="1" applyFont="1" applyFill="1" applyBorder="1" applyAlignment="1">
      <alignment horizontal="center" vertical="center" wrapText="1"/>
      <protection/>
    </xf>
    <xf numFmtId="0" fontId="29" fillId="0" borderId="23" xfId="54" applyFont="1" applyFill="1" applyBorder="1" applyAlignment="1">
      <alignment horizontal="center" vertical="center" wrapText="1"/>
      <protection/>
    </xf>
    <xf numFmtId="0" fontId="29" fillId="0" borderId="19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vertical="center" wrapText="1"/>
      <protection/>
    </xf>
    <xf numFmtId="0" fontId="33" fillId="0" borderId="10" xfId="54" applyFont="1" applyFill="1" applyBorder="1" applyAlignment="1">
      <alignment horizontal="left" vertical="center" wrapText="1"/>
      <protection/>
    </xf>
    <xf numFmtId="0" fontId="29" fillId="0" borderId="10" xfId="54" applyFont="1" applyFill="1" applyBorder="1" applyAlignment="1">
      <alignment vertical="center" wrapText="1"/>
      <protection/>
    </xf>
    <xf numFmtId="0" fontId="29" fillId="26" borderId="10" xfId="54" applyFont="1" applyFill="1" applyBorder="1" applyAlignment="1">
      <alignment vertical="center" wrapText="1"/>
      <protection/>
    </xf>
    <xf numFmtId="186" fontId="28" fillId="21" borderId="11" xfId="54" applyNumberFormat="1" applyFont="1" applyFill="1" applyBorder="1" applyAlignment="1">
      <alignment horizontal="center" vertical="center" wrapText="1"/>
      <protection/>
    </xf>
    <xf numFmtId="186" fontId="28" fillId="21" borderId="24" xfId="54" applyNumberFormat="1" applyFont="1" applyFill="1" applyBorder="1" applyAlignment="1">
      <alignment horizontal="center" vertical="center" wrapText="1"/>
      <protection/>
    </xf>
    <xf numFmtId="186" fontId="28" fillId="21" borderId="25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9" fillId="0" borderId="26" xfId="54" applyFont="1" applyFill="1" applyBorder="1" applyAlignment="1">
      <alignment horizontal="center" vertical="center" wrapText="1"/>
      <protection/>
    </xf>
    <xf numFmtId="20" fontId="29" fillId="0" borderId="27" xfId="54" applyNumberFormat="1" applyFont="1" applyFill="1" applyBorder="1" applyAlignment="1">
      <alignment horizontal="center" vertical="center" wrapText="1"/>
      <protection/>
    </xf>
    <xf numFmtId="20" fontId="29" fillId="0" borderId="28" xfId="54" applyNumberFormat="1" applyFont="1" applyFill="1" applyBorder="1" applyAlignment="1">
      <alignment horizontal="center" vertical="center" wrapText="1"/>
      <protection/>
    </xf>
    <xf numFmtId="20" fontId="29" fillId="0" borderId="29" xfId="54" applyNumberFormat="1" applyFont="1" applyFill="1" applyBorder="1" applyAlignment="1">
      <alignment horizontal="center" vertical="center" wrapText="1"/>
      <protection/>
    </xf>
    <xf numFmtId="20" fontId="29" fillId="0" borderId="30" xfId="54" applyNumberFormat="1" applyFont="1" applyFill="1" applyBorder="1" applyAlignment="1">
      <alignment horizontal="center" vertical="center" wrapText="1"/>
      <protection/>
    </xf>
    <xf numFmtId="0" fontId="29" fillId="0" borderId="27" xfId="54" applyFont="1" applyFill="1" applyBorder="1" applyAlignment="1">
      <alignment horizontal="center" vertical="center" wrapText="1"/>
      <protection/>
    </xf>
    <xf numFmtId="0" fontId="29" fillId="0" borderId="29" xfId="54" applyFont="1" applyFill="1" applyBorder="1" applyAlignment="1">
      <alignment horizontal="center" vertical="center" wrapText="1"/>
      <protection/>
    </xf>
    <xf numFmtId="186" fontId="28" fillId="21" borderId="10" xfId="54" applyNumberFormat="1" applyFont="1" applyFill="1" applyBorder="1" applyAlignment="1">
      <alignment horizontal="center" vertical="center" wrapText="1"/>
      <protection/>
    </xf>
    <xf numFmtId="186" fontId="28" fillId="21" borderId="17" xfId="54" applyNumberFormat="1" applyFont="1" applyFill="1" applyBorder="1" applyAlignment="1">
      <alignment horizontal="center" vertical="center" wrapText="1"/>
      <protection/>
    </xf>
    <xf numFmtId="0" fontId="29" fillId="0" borderId="31" xfId="54" applyFont="1" applyFill="1" applyBorder="1" applyAlignment="1">
      <alignment horizontal="center" vertical="center" wrapText="1"/>
      <protection/>
    </xf>
    <xf numFmtId="0" fontId="29" fillId="0" borderId="32" xfId="54" applyFont="1" applyFill="1" applyBorder="1" applyAlignment="1">
      <alignment horizontal="center" vertical="center" wrapText="1"/>
      <protection/>
    </xf>
    <xf numFmtId="0" fontId="29" fillId="0" borderId="33" xfId="54" applyFont="1" applyFill="1" applyBorder="1" applyAlignment="1">
      <alignment horizontal="center" vertical="center" wrapText="1"/>
      <protection/>
    </xf>
    <xf numFmtId="0" fontId="27" fillId="24" borderId="26" xfId="54" applyFont="1" applyFill="1" applyBorder="1" applyAlignment="1">
      <alignment horizontal="center" vertical="center" wrapText="1"/>
      <protection/>
    </xf>
    <xf numFmtId="0" fontId="27" fillId="24" borderId="34" xfId="54" applyFont="1" applyFill="1" applyBorder="1" applyAlignment="1">
      <alignment horizontal="center" vertical="center" wrapText="1"/>
      <protection/>
    </xf>
    <xf numFmtId="0" fontId="27" fillId="24" borderId="18" xfId="54" applyFont="1" applyFill="1" applyBorder="1" applyAlignment="1">
      <alignment horizontal="center" vertical="center" wrapText="1"/>
      <protection/>
    </xf>
    <xf numFmtId="0" fontId="19" fillId="0" borderId="27" xfId="54" applyFont="1" applyFill="1" applyBorder="1" applyAlignment="1">
      <alignment horizontal="center" vertical="center"/>
      <protection/>
    </xf>
    <xf numFmtId="0" fontId="18" fillId="0" borderId="28" xfId="54" applyFont="1" applyFill="1" applyBorder="1" applyAlignment="1">
      <alignment horizontal="center" vertical="center"/>
      <protection/>
    </xf>
    <xf numFmtId="0" fontId="18" fillId="0" borderId="35" xfId="54" applyFont="1" applyFill="1" applyBorder="1" applyAlignment="1">
      <alignment horizontal="center" vertical="center"/>
      <protection/>
    </xf>
    <xf numFmtId="0" fontId="18" fillId="0" borderId="29" xfId="54" applyFont="1" applyFill="1" applyBorder="1" applyAlignment="1">
      <alignment horizontal="center" vertical="center"/>
      <protection/>
    </xf>
    <xf numFmtId="0" fontId="18" fillId="0" borderId="30" xfId="54" applyFont="1" applyFill="1" applyBorder="1" applyAlignment="1">
      <alignment horizontal="center" vertical="center"/>
      <protection/>
    </xf>
    <xf numFmtId="0" fontId="18" fillId="0" borderId="36" xfId="54" applyFont="1" applyFill="1" applyBorder="1" applyAlignment="1">
      <alignment horizontal="center" vertical="center"/>
      <protection/>
    </xf>
    <xf numFmtId="0" fontId="29" fillId="27" borderId="12" xfId="54" applyFont="1" applyFill="1" applyBorder="1" applyAlignment="1">
      <alignment horizontal="center" vertical="center" wrapText="1"/>
      <protection/>
    </xf>
    <xf numFmtId="0" fontId="29" fillId="27" borderId="11" xfId="54" applyFont="1" applyFill="1" applyBorder="1" applyAlignment="1">
      <alignment horizontal="center" vertical="center" wrapText="1"/>
      <protection/>
    </xf>
    <xf numFmtId="0" fontId="29" fillId="27" borderId="22" xfId="54" applyFont="1" applyFill="1" applyBorder="1" applyAlignment="1">
      <alignment horizontal="center" vertical="center" wrapText="1"/>
      <protection/>
    </xf>
    <xf numFmtId="0" fontId="29" fillId="25" borderId="29" xfId="54" applyFont="1" applyFill="1" applyBorder="1" applyAlignment="1">
      <alignment horizontal="center" vertical="center" wrapText="1"/>
      <protection/>
    </xf>
    <xf numFmtId="0" fontId="29" fillId="25" borderId="30" xfId="54" applyFont="1" applyFill="1" applyBorder="1" applyAlignment="1">
      <alignment horizontal="center" vertical="center" wrapText="1"/>
      <protection/>
    </xf>
    <xf numFmtId="0" fontId="29" fillId="25" borderId="36" xfId="54" applyFont="1" applyFill="1" applyBorder="1" applyAlignment="1">
      <alignment horizontal="center" vertical="center" wrapText="1"/>
      <protection/>
    </xf>
    <xf numFmtId="0" fontId="25" fillId="28" borderId="26" xfId="54" applyFont="1" applyFill="1" applyBorder="1" applyAlignment="1">
      <alignment horizontal="center" vertical="center"/>
      <protection/>
    </xf>
    <xf numFmtId="0" fontId="25" fillId="28" borderId="34" xfId="54" applyFont="1" applyFill="1" applyBorder="1" applyAlignment="1">
      <alignment horizontal="center" vertical="center"/>
      <protection/>
    </xf>
    <xf numFmtId="0" fontId="25" fillId="28" borderId="18" xfId="54" applyFont="1" applyFill="1" applyBorder="1" applyAlignment="1">
      <alignment horizontal="center" vertical="center"/>
      <protection/>
    </xf>
    <xf numFmtId="186" fontId="28" fillId="21" borderId="20" xfId="54" applyNumberFormat="1" applyFont="1" applyFill="1" applyBorder="1" applyAlignment="1">
      <alignment horizontal="center" vertical="center" wrapText="1"/>
      <protection/>
    </xf>
    <xf numFmtId="0" fontId="32" fillId="25" borderId="11" xfId="54" applyFont="1" applyFill="1" applyBorder="1" applyAlignment="1">
      <alignment horizontal="center" vertical="center" wrapText="1"/>
      <protection/>
    </xf>
    <xf numFmtId="0" fontId="29" fillId="25" borderId="11" xfId="54" applyFont="1" applyFill="1" applyBorder="1" applyAlignment="1">
      <alignment horizontal="center" vertical="center" wrapText="1"/>
      <protection/>
    </xf>
    <xf numFmtId="0" fontId="29" fillId="25" borderId="17" xfId="54" applyFont="1" applyFill="1" applyBorder="1" applyAlignment="1">
      <alignment horizontal="center" vertical="center" wrapText="1"/>
      <protection/>
    </xf>
    <xf numFmtId="0" fontId="29" fillId="25" borderId="10" xfId="54" applyFont="1" applyFill="1" applyBorder="1" applyAlignment="1">
      <alignment horizontal="center" vertical="center" wrapText="1"/>
      <protection/>
    </xf>
    <xf numFmtId="0" fontId="29" fillId="25" borderId="14" xfId="54" applyFont="1" applyFill="1" applyBorder="1" applyAlignment="1">
      <alignment horizontal="center" vertical="center" wrapText="1"/>
      <protection/>
    </xf>
    <xf numFmtId="0" fontId="30" fillId="0" borderId="27" xfId="54" applyFont="1" applyFill="1" applyBorder="1" applyAlignment="1">
      <alignment horizontal="center" vertical="center"/>
      <protection/>
    </xf>
    <xf numFmtId="0" fontId="30" fillId="0" borderId="28" xfId="54" applyFont="1" applyFill="1" applyBorder="1" applyAlignment="1">
      <alignment horizontal="center" vertical="center"/>
      <protection/>
    </xf>
    <xf numFmtId="0" fontId="29" fillId="0" borderId="17" xfId="54" applyFont="1" applyFill="1" applyBorder="1" applyAlignment="1">
      <alignment horizontal="center" vertical="center" wrapText="1"/>
      <protection/>
    </xf>
    <xf numFmtId="0" fontId="29" fillId="25" borderId="37" xfId="54" applyFont="1" applyFill="1" applyBorder="1" applyAlignment="1">
      <alignment horizontal="center" vertical="center" wrapText="1"/>
      <protection/>
    </xf>
    <xf numFmtId="0" fontId="29" fillId="25" borderId="21" xfId="54" applyFont="1" applyFill="1" applyBorder="1" applyAlignment="1">
      <alignment horizontal="center" vertical="center" wrapText="1"/>
      <protection/>
    </xf>
    <xf numFmtId="0" fontId="26" fillId="28" borderId="10" xfId="54" applyFont="1" applyFill="1" applyBorder="1" applyAlignment="1">
      <alignment horizontal="center" vertical="center"/>
      <protection/>
    </xf>
    <xf numFmtId="0" fontId="29" fillId="25" borderId="20" xfId="54" applyFont="1" applyFill="1" applyBorder="1" applyAlignment="1">
      <alignment horizontal="center" vertical="center" wrapText="1"/>
      <protection/>
    </xf>
    <xf numFmtId="0" fontId="44" fillId="25" borderId="20" xfId="54" applyFont="1" applyFill="1" applyBorder="1" applyAlignment="1">
      <alignment horizontal="center" vertical="center" wrapText="1"/>
      <protection/>
    </xf>
    <xf numFmtId="0" fontId="44" fillId="25" borderId="13" xfId="54" applyFont="1" applyFill="1" applyBorder="1" applyAlignment="1">
      <alignment horizontal="center" vertical="center" wrapText="1"/>
      <protection/>
    </xf>
    <xf numFmtId="0" fontId="30" fillId="26" borderId="20" xfId="54" applyFont="1" applyFill="1" applyBorder="1" applyAlignment="1">
      <alignment horizontal="center" vertical="center" wrapText="1"/>
      <protection/>
    </xf>
    <xf numFmtId="0" fontId="29" fillId="0" borderId="14" xfId="54" applyFont="1" applyFill="1" applyBorder="1" applyAlignment="1">
      <alignment horizontal="center" vertical="center" wrapText="1"/>
      <protection/>
    </xf>
    <xf numFmtId="0" fontId="29" fillId="0" borderId="21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26" fillId="28" borderId="26" xfId="54" applyFont="1" applyFill="1" applyBorder="1" applyAlignment="1">
      <alignment horizontal="center" vertical="center"/>
      <protection/>
    </xf>
    <xf numFmtId="0" fontId="26" fillId="28" borderId="34" xfId="54" applyFont="1" applyFill="1" applyBorder="1" applyAlignment="1">
      <alignment horizontal="center" vertical="center"/>
      <protection/>
    </xf>
    <xf numFmtId="0" fontId="26" fillId="28" borderId="18" xfId="54" applyFont="1" applyFill="1" applyBorder="1" applyAlignment="1">
      <alignment horizontal="center" vertical="center"/>
      <protection/>
    </xf>
    <xf numFmtId="0" fontId="29" fillId="0" borderId="11" xfId="54" applyFont="1" applyFill="1" applyBorder="1" applyAlignment="1">
      <alignment horizontal="center" vertical="center" wrapText="1"/>
      <protection/>
    </xf>
    <xf numFmtId="20" fontId="29" fillId="0" borderId="35" xfId="54" applyNumberFormat="1" applyFont="1" applyFill="1" applyBorder="1" applyAlignment="1">
      <alignment horizontal="center" vertical="center" wrapText="1"/>
      <protection/>
    </xf>
    <xf numFmtId="20" fontId="29" fillId="0" borderId="36" xfId="54" applyNumberFormat="1" applyFont="1" applyFill="1" applyBorder="1" applyAlignment="1">
      <alignment horizontal="center" vertical="center" wrapText="1"/>
      <protection/>
    </xf>
    <xf numFmtId="20" fontId="29" fillId="0" borderId="26" xfId="54" applyNumberFormat="1" applyFont="1" applyFill="1" applyBorder="1" applyAlignment="1">
      <alignment horizontal="center" vertical="center" wrapText="1"/>
      <protection/>
    </xf>
    <xf numFmtId="20" fontId="29" fillId="0" borderId="34" xfId="54" applyNumberFormat="1" applyFont="1" applyFill="1" applyBorder="1" applyAlignment="1">
      <alignment horizontal="center" vertical="center" wrapText="1"/>
      <protection/>
    </xf>
    <xf numFmtId="20" fontId="29" fillId="0" borderId="18" xfId="54" applyNumberFormat="1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center" vertical="center"/>
      <protection/>
    </xf>
    <xf numFmtId="0" fontId="29" fillId="0" borderId="22" xfId="54" applyFont="1" applyFill="1" applyBorder="1" applyAlignment="1">
      <alignment horizontal="center" vertical="center"/>
      <protection/>
    </xf>
    <xf numFmtId="0" fontId="29" fillId="25" borderId="38" xfId="54" applyFont="1" applyFill="1" applyBorder="1" applyAlignment="1">
      <alignment horizontal="center" vertical="center" wrapText="1"/>
      <protection/>
    </xf>
    <xf numFmtId="0" fontId="29" fillId="25" borderId="39" xfId="54" applyFont="1" applyFill="1" applyBorder="1" applyAlignment="1">
      <alignment horizontal="center" vertical="center" wrapText="1"/>
      <protection/>
    </xf>
    <xf numFmtId="0" fontId="29" fillId="25" borderId="12" xfId="54" applyFont="1" applyFill="1" applyBorder="1" applyAlignment="1">
      <alignment horizontal="center" vertical="center" wrapText="1"/>
      <protection/>
    </xf>
    <xf numFmtId="0" fontId="29" fillId="0" borderId="16" xfId="54" applyFont="1" applyFill="1" applyBorder="1" applyAlignment="1">
      <alignment horizontal="center" vertical="center"/>
      <protection/>
    </xf>
    <xf numFmtId="0" fontId="29" fillId="0" borderId="12" xfId="54" applyFont="1" applyFill="1" applyBorder="1" applyAlignment="1">
      <alignment horizontal="center" vertical="center"/>
      <protection/>
    </xf>
    <xf numFmtId="186" fontId="28" fillId="21" borderId="13" xfId="54" applyNumberFormat="1" applyFont="1" applyFill="1" applyBorder="1" applyAlignment="1">
      <alignment horizontal="center" vertical="center" wrapText="1"/>
      <protection/>
    </xf>
    <xf numFmtId="0" fontId="29" fillId="27" borderId="27" xfId="54" applyFont="1" applyFill="1" applyBorder="1" applyAlignment="1">
      <alignment horizontal="center" vertical="center" wrapText="1"/>
      <protection/>
    </xf>
    <xf numFmtId="0" fontId="29" fillId="27" borderId="28" xfId="54" applyFont="1" applyFill="1" applyBorder="1" applyAlignment="1">
      <alignment horizontal="center" vertical="center" wrapText="1"/>
      <protection/>
    </xf>
    <xf numFmtId="0" fontId="29" fillId="27" borderId="35" xfId="54" applyFont="1" applyFill="1" applyBorder="1" applyAlignment="1">
      <alignment horizontal="center" vertical="center" wrapText="1"/>
      <protection/>
    </xf>
    <xf numFmtId="0" fontId="29" fillId="27" borderId="29" xfId="54" applyFont="1" applyFill="1" applyBorder="1" applyAlignment="1">
      <alignment horizontal="center" vertical="center" wrapText="1"/>
      <protection/>
    </xf>
    <xf numFmtId="0" fontId="29" fillId="27" borderId="30" xfId="54" applyFont="1" applyFill="1" applyBorder="1" applyAlignment="1">
      <alignment horizontal="center" vertical="center" wrapText="1"/>
      <protection/>
    </xf>
    <xf numFmtId="0" fontId="29" fillId="27" borderId="36" xfId="54" applyFont="1" applyFill="1" applyBorder="1" applyAlignment="1">
      <alignment horizontal="center" vertical="center" wrapText="1"/>
      <protection/>
    </xf>
    <xf numFmtId="0" fontId="29" fillId="0" borderId="40" xfId="54" applyFont="1" applyFill="1" applyBorder="1" applyAlignment="1">
      <alignment horizontal="center" vertical="center" wrapText="1"/>
      <protection/>
    </xf>
    <xf numFmtId="0" fontId="29" fillId="0" borderId="41" xfId="54" applyFont="1" applyFill="1" applyBorder="1" applyAlignment="1">
      <alignment horizontal="center" vertical="center" wrapText="1"/>
      <protection/>
    </xf>
    <xf numFmtId="0" fontId="29" fillId="25" borderId="31" xfId="54" applyFont="1" applyFill="1" applyBorder="1" applyAlignment="1">
      <alignment horizontal="center" vertical="center" wrapText="1"/>
      <protection/>
    </xf>
    <xf numFmtId="0" fontId="29" fillId="25" borderId="32" xfId="54" applyFont="1" applyFill="1" applyBorder="1" applyAlignment="1">
      <alignment horizontal="center" vertical="center" wrapText="1"/>
      <protection/>
    </xf>
    <xf numFmtId="0" fontId="29" fillId="25" borderId="33" xfId="54" applyFont="1" applyFill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center" vertical="center"/>
      <protection/>
    </xf>
    <xf numFmtId="0" fontId="29" fillId="0" borderId="42" xfId="54" applyFont="1" applyFill="1" applyBorder="1" applyAlignment="1">
      <alignment horizontal="center" vertical="center"/>
      <protection/>
    </xf>
    <xf numFmtId="0" fontId="29" fillId="0" borderId="37" xfId="54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0" borderId="14" xfId="54" applyFont="1" applyFill="1" applyBorder="1" applyAlignment="1">
      <alignment horizontal="center" vertical="center" wrapText="1"/>
      <protection/>
    </xf>
    <xf numFmtId="186" fontId="28" fillId="21" borderId="16" xfId="54" applyNumberFormat="1" applyFont="1" applyFill="1" applyBorder="1" applyAlignment="1">
      <alignment horizontal="center" vertical="center" wrapText="1"/>
      <protection/>
    </xf>
    <xf numFmtId="0" fontId="29" fillId="0" borderId="22" xfId="54" applyFont="1" applyFill="1" applyBorder="1" applyAlignment="1">
      <alignment horizontal="center" vertical="center" wrapText="1"/>
      <protection/>
    </xf>
    <xf numFmtId="0" fontId="29" fillId="27" borderId="13" xfId="54" applyFont="1" applyFill="1" applyBorder="1" applyAlignment="1">
      <alignment horizontal="center" vertical="center" wrapText="1"/>
      <protection/>
    </xf>
    <xf numFmtId="0" fontId="29" fillId="27" borderId="42" xfId="54" applyFont="1" applyFill="1" applyBorder="1" applyAlignment="1">
      <alignment horizontal="center" vertical="center" wrapText="1"/>
      <protection/>
    </xf>
    <xf numFmtId="0" fontId="29" fillId="27" borderId="43" xfId="54" applyFont="1" applyFill="1" applyBorder="1" applyAlignment="1">
      <alignment horizontal="center" vertical="center" wrapText="1"/>
      <protection/>
    </xf>
    <xf numFmtId="0" fontId="29" fillId="27" borderId="44" xfId="54" applyFont="1" applyFill="1" applyBorder="1" applyAlignment="1">
      <alignment horizontal="center" vertical="center" wrapText="1"/>
      <protection/>
    </xf>
    <xf numFmtId="0" fontId="29" fillId="27" borderId="0" xfId="54" applyFont="1" applyFill="1" applyBorder="1" applyAlignment="1">
      <alignment horizontal="center" vertical="center" wrapText="1"/>
      <protection/>
    </xf>
    <xf numFmtId="0" fontId="29" fillId="27" borderId="45" xfId="54" applyFont="1" applyFill="1" applyBorder="1" applyAlignment="1">
      <alignment horizontal="center" vertical="center" wrapText="1"/>
      <protection/>
    </xf>
    <xf numFmtId="0" fontId="29" fillId="27" borderId="46" xfId="54" applyFont="1" applyFill="1" applyBorder="1" applyAlignment="1">
      <alignment horizontal="center" vertical="center" wrapText="1"/>
      <protection/>
    </xf>
    <xf numFmtId="0" fontId="31" fillId="27" borderId="10" xfId="54" applyFont="1" applyFill="1" applyBorder="1" applyAlignment="1">
      <alignment horizontal="center" vertical="center" wrapText="1"/>
      <protection/>
    </xf>
    <xf numFmtId="0" fontId="29" fillId="27" borderId="24" xfId="54" applyFont="1" applyFill="1" applyBorder="1" applyAlignment="1">
      <alignment horizontal="center" vertical="center" wrapText="1"/>
      <protection/>
    </xf>
    <xf numFmtId="0" fontId="29" fillId="27" borderId="47" xfId="54" applyFont="1" applyFill="1" applyBorder="1" applyAlignment="1">
      <alignment horizontal="center" vertical="center" wrapText="1"/>
      <protection/>
    </xf>
    <xf numFmtId="0" fontId="29" fillId="27" borderId="48" xfId="54" applyFont="1" applyFill="1" applyBorder="1" applyAlignment="1">
      <alignment horizontal="center" vertical="center" wrapText="1"/>
      <protection/>
    </xf>
    <xf numFmtId="0" fontId="29" fillId="28" borderId="26" xfId="54" applyFont="1" applyFill="1" applyBorder="1" applyAlignment="1">
      <alignment horizontal="center" vertical="center" wrapText="1"/>
      <protection/>
    </xf>
    <xf numFmtId="0" fontId="45" fillId="28" borderId="34" xfId="54" applyFont="1" applyFill="1" applyBorder="1" applyAlignment="1">
      <alignment horizontal="center" vertical="center" wrapText="1"/>
      <protection/>
    </xf>
    <xf numFmtId="0" fontId="45" fillId="28" borderId="18" xfId="54" applyFont="1" applyFill="1" applyBorder="1" applyAlignment="1">
      <alignment horizontal="center" vertical="center" wrapText="1"/>
      <protection/>
    </xf>
    <xf numFmtId="0" fontId="29" fillId="0" borderId="34" xfId="54" applyFont="1" applyFill="1" applyBorder="1" applyAlignment="1">
      <alignment horizontal="center" vertical="center" wrapText="1"/>
      <protection/>
    </xf>
    <xf numFmtId="0" fontId="29" fillId="0" borderId="18" xfId="54" applyFont="1" applyFill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center" vertical="center" wrapText="1"/>
      <protection/>
    </xf>
    <xf numFmtId="0" fontId="29" fillId="0" borderId="42" xfId="54" applyFont="1" applyFill="1" applyBorder="1" applyAlignment="1">
      <alignment horizontal="center" vertical="center" wrapText="1"/>
      <protection/>
    </xf>
    <xf numFmtId="186" fontId="28" fillId="21" borderId="22" xfId="54" applyNumberFormat="1" applyFont="1" applyFill="1" applyBorder="1" applyAlignment="1">
      <alignment horizontal="center" vertical="center" wrapText="1"/>
      <protection/>
    </xf>
    <xf numFmtId="0" fontId="29" fillId="0" borderId="12" xfId="54" applyFont="1" applyFill="1" applyBorder="1" applyAlignment="1">
      <alignment horizontal="center" vertical="center" wrapText="1"/>
      <protection/>
    </xf>
    <xf numFmtId="0" fontId="31" fillId="27" borderId="49" xfId="54" applyFont="1" applyFill="1" applyBorder="1" applyAlignment="1">
      <alignment horizontal="center" vertical="center" wrapText="1"/>
      <protection/>
    </xf>
    <xf numFmtId="0" fontId="31" fillId="27" borderId="50" xfId="54" applyFont="1" applyFill="1" applyBorder="1" applyAlignment="1">
      <alignment horizontal="center" vertical="center" wrapText="1"/>
      <protection/>
    </xf>
    <xf numFmtId="0" fontId="29" fillId="0" borderId="49" xfId="54" applyFont="1" applyFill="1" applyBorder="1" applyAlignment="1">
      <alignment horizontal="center" vertical="center" wrapText="1"/>
      <protection/>
    </xf>
    <xf numFmtId="0" fontId="29" fillId="25" borderId="0" xfId="54" applyFont="1" applyFill="1" applyBorder="1" applyAlignment="1">
      <alignment horizontal="center" vertical="center" wrapText="1"/>
      <protection/>
    </xf>
    <xf numFmtId="0" fontId="29" fillId="0" borderId="51" xfId="54" applyFont="1" applyFill="1" applyBorder="1" applyAlignment="1">
      <alignment horizontal="center" vertical="center"/>
      <protection/>
    </xf>
    <xf numFmtId="0" fontId="29" fillId="0" borderId="39" xfId="54" applyFont="1" applyFill="1" applyBorder="1" applyAlignment="1">
      <alignment horizontal="center" vertical="center"/>
      <protection/>
    </xf>
    <xf numFmtId="0" fontId="33" fillId="25" borderId="11" xfId="54" applyFont="1" applyFill="1" applyBorder="1" applyAlignment="1">
      <alignment horizontal="center" vertical="center" wrapText="1"/>
      <protection/>
    </xf>
    <xf numFmtId="0" fontId="30" fillId="25" borderId="20" xfId="54" applyFont="1" applyFill="1" applyBorder="1" applyAlignment="1">
      <alignment horizontal="center" vertical="center" wrapText="1"/>
      <protection/>
    </xf>
    <xf numFmtId="0" fontId="29" fillId="25" borderId="13" xfId="54" applyFont="1" applyFill="1" applyBorder="1" applyAlignment="1">
      <alignment horizontal="center" vertical="center" wrapText="1"/>
      <protection/>
    </xf>
    <xf numFmtId="0" fontId="29" fillId="25" borderId="19" xfId="54" applyFont="1" applyFill="1" applyBorder="1" applyAlignment="1">
      <alignment horizontal="center" vertical="center" wrapText="1"/>
      <protection/>
    </xf>
    <xf numFmtId="0" fontId="29" fillId="0" borderId="38" xfId="54" applyFont="1" applyFill="1" applyBorder="1" applyAlignment="1">
      <alignment horizontal="center" vertical="center" wrapText="1"/>
      <protection/>
    </xf>
    <xf numFmtId="0" fontId="29" fillId="0" borderId="39" xfId="54" applyFont="1" applyFill="1" applyBorder="1" applyAlignment="1">
      <alignment horizontal="center" vertical="center" wrapText="1"/>
      <protection/>
    </xf>
    <xf numFmtId="0" fontId="29" fillId="27" borderId="52" xfId="54" applyFont="1" applyFill="1" applyBorder="1" applyAlignment="1">
      <alignment horizontal="center" vertical="center" wrapText="1"/>
      <protection/>
    </xf>
    <xf numFmtId="0" fontId="29" fillId="27" borderId="23" xfId="54" applyFont="1" applyFill="1" applyBorder="1" applyAlignment="1">
      <alignment horizontal="center" vertical="center" wrapText="1"/>
      <protection/>
    </xf>
    <xf numFmtId="0" fontId="29" fillId="27" borderId="15" xfId="54" applyFont="1" applyFill="1" applyBorder="1" applyAlignment="1">
      <alignment horizontal="center" vertical="center" wrapText="1"/>
      <protection/>
    </xf>
    <xf numFmtId="0" fontId="29" fillId="27" borderId="53" xfId="54" applyFont="1" applyFill="1" applyBorder="1" applyAlignment="1">
      <alignment horizontal="center" vertical="center" wrapText="1"/>
      <protection/>
    </xf>
    <xf numFmtId="0" fontId="29" fillId="27" borderId="16" xfId="54" applyFont="1" applyFill="1" applyBorder="1" applyAlignment="1">
      <alignment horizontal="center" vertical="center" wrapText="1"/>
      <protection/>
    </xf>
    <xf numFmtId="0" fontId="29" fillId="25" borderId="26" xfId="54" applyFont="1" applyFill="1" applyBorder="1" applyAlignment="1">
      <alignment horizontal="center" vertical="center"/>
      <protection/>
    </xf>
    <xf numFmtId="0" fontId="26" fillId="25" borderId="34" xfId="54" applyFont="1" applyFill="1" applyBorder="1" applyAlignment="1">
      <alignment horizontal="center" vertical="center"/>
      <protection/>
    </xf>
    <xf numFmtId="0" fontId="26" fillId="25" borderId="18" xfId="54" applyFont="1" applyFill="1" applyBorder="1" applyAlignment="1">
      <alignment horizontal="center" vertical="center"/>
      <protection/>
    </xf>
    <xf numFmtId="0" fontId="29" fillId="26" borderId="10" xfId="54" applyFont="1" applyFill="1" applyBorder="1" applyAlignment="1">
      <alignment horizontal="center" vertical="center" wrapText="1"/>
      <protection/>
    </xf>
    <xf numFmtId="0" fontId="29" fillId="0" borderId="29" xfId="54" applyFont="1" applyFill="1" applyBorder="1" applyAlignment="1">
      <alignment horizontal="left" vertical="center" wrapText="1"/>
      <protection/>
    </xf>
    <xf numFmtId="0" fontId="29" fillId="0" borderId="30" xfId="54" applyFont="1" applyFill="1" applyBorder="1" applyAlignment="1">
      <alignment horizontal="left" vertical="center" wrapText="1"/>
      <protection/>
    </xf>
    <xf numFmtId="0" fontId="29" fillId="0" borderId="36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B20" sqref="B20:G20"/>
    </sheetView>
  </sheetViews>
  <sheetFormatPr defaultColWidth="11.421875" defaultRowHeight="12.75"/>
  <cols>
    <col min="1" max="1" width="7.00390625" style="1" customWidth="1"/>
    <col min="2" max="2" width="37.8515625" style="2" customWidth="1"/>
    <col min="3" max="3" width="36.8515625" style="2" customWidth="1"/>
    <col min="4" max="4" width="37.140625" style="2" customWidth="1"/>
    <col min="5" max="5" width="33.140625" style="2" customWidth="1"/>
    <col min="6" max="6" width="33.00390625" style="2" customWidth="1"/>
    <col min="7" max="7" width="36.140625" style="2" customWidth="1"/>
    <col min="8" max="8" width="34.00390625" style="2" customWidth="1"/>
    <col min="9" max="9" width="7.28125" style="1" customWidth="1"/>
    <col min="10" max="16384" width="11.421875" style="2" customWidth="1"/>
  </cols>
  <sheetData>
    <row r="1" ht="2.25" customHeight="1"/>
    <row r="2" spans="1:9" s="3" customFormat="1" ht="40.5" customHeight="1">
      <c r="A2" s="65" t="s">
        <v>0</v>
      </c>
      <c r="B2" s="66"/>
      <c r="C2" s="66"/>
      <c r="D2" s="66"/>
      <c r="E2" s="66"/>
      <c r="F2" s="66"/>
      <c r="G2" s="66"/>
      <c r="H2" s="66"/>
      <c r="I2" s="67"/>
    </row>
    <row r="3" spans="1:9" s="4" customFormat="1" ht="20.25" customHeight="1">
      <c r="A3" s="68" t="s">
        <v>11</v>
      </c>
      <c r="B3" s="69"/>
      <c r="C3" s="69"/>
      <c r="D3" s="69"/>
      <c r="E3" s="69"/>
      <c r="F3" s="69"/>
      <c r="G3" s="69"/>
      <c r="H3" s="69"/>
      <c r="I3" s="70"/>
    </row>
    <row r="4" spans="1: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</row>
    <row r="5" spans="1:9" ht="33.75">
      <c r="A5" s="2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25" t="s">
        <v>1</v>
      </c>
    </row>
    <row r="6" spans="1:9" s="6" customFormat="1" ht="15" customHeight="1">
      <c r="A6" s="49">
        <v>0</v>
      </c>
      <c r="B6" s="74" t="s">
        <v>28</v>
      </c>
      <c r="C6" s="74"/>
      <c r="D6" s="74"/>
      <c r="E6" s="74"/>
      <c r="F6" s="74"/>
      <c r="G6" s="74"/>
      <c r="H6" s="74"/>
      <c r="I6" s="49">
        <v>0</v>
      </c>
    </row>
    <row r="7" spans="1:9" s="6" customFormat="1" ht="15" customHeight="1">
      <c r="A7" s="49"/>
      <c r="B7" s="75"/>
      <c r="C7" s="75"/>
      <c r="D7" s="75"/>
      <c r="E7" s="75"/>
      <c r="F7" s="75"/>
      <c r="G7" s="75"/>
      <c r="H7" s="75"/>
      <c r="I7" s="49"/>
    </row>
    <row r="8" spans="1:9" s="6" customFormat="1" ht="15" customHeight="1">
      <c r="A8" s="49">
        <v>0.010416666666666666</v>
      </c>
      <c r="B8" s="76" t="s">
        <v>17</v>
      </c>
      <c r="C8" s="76"/>
      <c r="D8" s="76"/>
      <c r="E8" s="76"/>
      <c r="F8" s="76"/>
      <c r="G8" s="76"/>
      <c r="H8" s="76"/>
      <c r="I8" s="49">
        <v>0.010416666666666666</v>
      </c>
    </row>
    <row r="9" spans="1:9" s="6" customFormat="1" ht="15" customHeight="1">
      <c r="A9" s="49"/>
      <c r="B9" s="76"/>
      <c r="C9" s="76"/>
      <c r="D9" s="76"/>
      <c r="E9" s="76"/>
      <c r="F9" s="76"/>
      <c r="G9" s="76"/>
      <c r="H9" s="76"/>
      <c r="I9" s="49"/>
    </row>
    <row r="10" spans="1:9" s="6" customFormat="1" ht="15" customHeight="1">
      <c r="A10" s="49">
        <v>0.041666666666666664</v>
      </c>
      <c r="B10" s="137" t="s">
        <v>74</v>
      </c>
      <c r="C10" s="138"/>
      <c r="D10" s="138"/>
      <c r="E10" s="138"/>
      <c r="F10" s="139"/>
      <c r="G10" s="144" t="s">
        <v>57</v>
      </c>
      <c r="H10" s="145" t="s">
        <v>57</v>
      </c>
      <c r="I10" s="49">
        <v>0.041666666666666664</v>
      </c>
    </row>
    <row r="11" spans="1:9" s="6" customFormat="1" ht="21" customHeight="1">
      <c r="A11" s="49"/>
      <c r="B11" s="140"/>
      <c r="C11" s="141"/>
      <c r="D11" s="141"/>
      <c r="E11" s="141"/>
      <c r="F11" s="142"/>
      <c r="G11" s="144"/>
      <c r="H11" s="146"/>
      <c r="I11" s="49"/>
    </row>
    <row r="12" spans="1:9" s="6" customFormat="1" ht="24" customHeight="1">
      <c r="A12" s="49">
        <v>0.0833333333333333</v>
      </c>
      <c r="B12" s="140"/>
      <c r="C12" s="141"/>
      <c r="D12" s="141"/>
      <c r="E12" s="141"/>
      <c r="F12" s="142"/>
      <c r="G12" s="144" t="s">
        <v>58</v>
      </c>
      <c r="H12" s="146"/>
      <c r="I12" s="49">
        <v>0.0833333333333333</v>
      </c>
    </row>
    <row r="13" spans="1:9" s="6" customFormat="1" ht="12.75" customHeight="1">
      <c r="A13" s="49"/>
      <c r="B13" s="143"/>
      <c r="C13" s="123"/>
      <c r="D13" s="123"/>
      <c r="E13" s="123"/>
      <c r="F13" s="124"/>
      <c r="G13" s="144"/>
      <c r="H13" s="147"/>
      <c r="I13" s="49"/>
    </row>
    <row r="14" spans="1:13" s="10" customFormat="1" ht="26.25" customHeight="1">
      <c r="A14" s="18"/>
      <c r="B14" s="80" t="s">
        <v>13</v>
      </c>
      <c r="C14" s="81"/>
      <c r="D14" s="81"/>
      <c r="E14" s="81"/>
      <c r="F14" s="81"/>
      <c r="G14" s="81"/>
      <c r="H14" s="82"/>
      <c r="I14" s="18"/>
      <c r="M14" s="6"/>
    </row>
    <row r="15" spans="1:9" s="6" customFormat="1" ht="35.25" customHeight="1">
      <c r="A15" s="18">
        <v>0.125</v>
      </c>
      <c r="B15" s="112" t="s">
        <v>15</v>
      </c>
      <c r="C15" s="112"/>
      <c r="D15" s="112"/>
      <c r="E15" s="112"/>
      <c r="F15" s="112"/>
      <c r="G15" s="112"/>
      <c r="H15" s="112"/>
      <c r="I15" s="18">
        <v>0.125</v>
      </c>
    </row>
    <row r="16" spans="1:9" s="6" customFormat="1" ht="18" customHeight="1">
      <c r="A16" s="83">
        <v>0.135416666666667</v>
      </c>
      <c r="B16" s="144" t="s">
        <v>57</v>
      </c>
      <c r="C16" s="157" t="s">
        <v>46</v>
      </c>
      <c r="D16" s="144" t="s">
        <v>57</v>
      </c>
      <c r="E16" s="144" t="s">
        <v>61</v>
      </c>
      <c r="F16" s="144"/>
      <c r="G16" s="157" t="s">
        <v>45</v>
      </c>
      <c r="H16" s="144" t="s">
        <v>46</v>
      </c>
      <c r="I16" s="61">
        <v>0.135416666666667</v>
      </c>
    </row>
    <row r="17" spans="1:9" s="6" customFormat="1" ht="21.75" customHeight="1">
      <c r="A17" s="83"/>
      <c r="B17" s="144"/>
      <c r="C17" s="158"/>
      <c r="D17" s="144"/>
      <c r="E17" s="144"/>
      <c r="F17" s="144"/>
      <c r="G17" s="158"/>
      <c r="H17" s="144"/>
      <c r="I17" s="61"/>
    </row>
    <row r="18" spans="1:9" s="6" customFormat="1" ht="20.25" customHeight="1">
      <c r="A18" s="155">
        <v>0.166666666666667</v>
      </c>
      <c r="B18" s="156" t="s">
        <v>26</v>
      </c>
      <c r="C18" s="156"/>
      <c r="D18" s="156"/>
      <c r="E18" s="156"/>
      <c r="F18" s="156"/>
      <c r="G18" s="156"/>
      <c r="H18" s="156"/>
      <c r="I18" s="155">
        <v>0.166666666666667</v>
      </c>
    </row>
    <row r="19" spans="1:9" s="6" customFormat="1" ht="11.25" customHeight="1">
      <c r="A19" s="155"/>
      <c r="B19" s="105"/>
      <c r="C19" s="105"/>
      <c r="D19" s="105"/>
      <c r="E19" s="105"/>
      <c r="F19" s="105"/>
      <c r="G19" s="105"/>
      <c r="H19" s="105"/>
      <c r="I19" s="155"/>
    </row>
    <row r="20" spans="1:9" s="6" customFormat="1" ht="32.25" customHeight="1">
      <c r="A20" s="17">
        <v>0.208333333333333</v>
      </c>
      <c r="B20" s="153" t="s">
        <v>86</v>
      </c>
      <c r="C20" s="154"/>
      <c r="D20" s="154"/>
      <c r="E20" s="154"/>
      <c r="F20" s="154"/>
      <c r="G20" s="154"/>
      <c r="H20" s="43"/>
      <c r="I20" s="17">
        <v>0.208333333333333</v>
      </c>
    </row>
    <row r="21" spans="1:9" s="6" customFormat="1" ht="27.75" customHeight="1">
      <c r="A21" s="41">
        <v>0.22916666666666666</v>
      </c>
      <c r="B21" s="153" t="s">
        <v>72</v>
      </c>
      <c r="C21" s="154"/>
      <c r="D21" s="154"/>
      <c r="E21" s="154"/>
      <c r="F21" s="154"/>
      <c r="G21" s="154"/>
      <c r="H21" s="42"/>
      <c r="I21" s="41">
        <v>0.22916666666666666</v>
      </c>
    </row>
    <row r="22" spans="1:9" s="6" customFormat="1" ht="33.75" customHeight="1">
      <c r="A22" s="38">
        <v>0.23958333333333334</v>
      </c>
      <c r="B22" s="52" t="s">
        <v>87</v>
      </c>
      <c r="C22" s="52"/>
      <c r="D22" s="52"/>
      <c r="E22" s="52"/>
      <c r="F22" s="52"/>
      <c r="G22" s="52"/>
      <c r="H22" s="52"/>
      <c r="I22" s="26">
        <v>0.25</v>
      </c>
    </row>
    <row r="23" spans="1:9" s="6" customFormat="1" ht="33.75" customHeight="1">
      <c r="A23" s="38">
        <v>0.25</v>
      </c>
      <c r="B23" s="52" t="s">
        <v>28</v>
      </c>
      <c r="C23" s="52"/>
      <c r="D23" s="52"/>
      <c r="E23" s="52"/>
      <c r="F23" s="52"/>
      <c r="G23" s="52"/>
      <c r="H23" s="52"/>
      <c r="I23" s="26">
        <v>0.25</v>
      </c>
    </row>
    <row r="24" spans="1:9" s="6" customFormat="1" ht="46.5" customHeight="1">
      <c r="A24" s="38"/>
      <c r="B24" s="148" t="s">
        <v>103</v>
      </c>
      <c r="C24" s="149"/>
      <c r="D24" s="149"/>
      <c r="E24" s="149"/>
      <c r="F24" s="149"/>
      <c r="G24" s="149"/>
      <c r="H24" s="150"/>
      <c r="I24" s="26"/>
    </row>
    <row r="25" spans="1:9" s="6" customFormat="1" ht="40.5" customHeight="1">
      <c r="A25" s="38">
        <v>0.2569444444444445</v>
      </c>
      <c r="B25" s="48" t="s">
        <v>117</v>
      </c>
      <c r="C25" s="48" t="s">
        <v>117</v>
      </c>
      <c r="D25" s="47" t="s">
        <v>105</v>
      </c>
      <c r="E25" s="47" t="s">
        <v>104</v>
      </c>
      <c r="F25" s="47" t="s">
        <v>106</v>
      </c>
      <c r="G25" s="48" t="s">
        <v>117</v>
      </c>
      <c r="H25" s="48" t="s">
        <v>117</v>
      </c>
      <c r="I25" s="26">
        <v>0.2569444444444445</v>
      </c>
    </row>
    <row r="26" spans="1:13" s="6" customFormat="1" ht="34.5" customHeight="1">
      <c r="A26" s="38">
        <v>0.291666666666667</v>
      </c>
      <c r="B26" s="52" t="s">
        <v>16</v>
      </c>
      <c r="C26" s="52"/>
      <c r="D26" s="52"/>
      <c r="E26" s="52"/>
      <c r="F26" s="52"/>
      <c r="G26" s="52"/>
      <c r="H26" s="52"/>
      <c r="I26" s="26">
        <v>0.291666666666667</v>
      </c>
      <c r="J26" s="7"/>
      <c r="K26" s="8"/>
      <c r="L26" s="8"/>
      <c r="M26" s="8"/>
    </row>
    <row r="27" spans="1:11" s="6" customFormat="1" ht="39.75" customHeight="1">
      <c r="A27" s="39">
        <v>0.3333333333333333</v>
      </c>
      <c r="B27" s="77" t="s">
        <v>26</v>
      </c>
      <c r="C27" s="78"/>
      <c r="D27" s="78"/>
      <c r="E27" s="78"/>
      <c r="F27" s="78"/>
      <c r="G27" s="78"/>
      <c r="H27" s="79"/>
      <c r="I27" s="39">
        <v>0.3333333333333333</v>
      </c>
      <c r="K27" s="8"/>
    </row>
    <row r="28" spans="1:13" s="6" customFormat="1" ht="40.5" customHeight="1">
      <c r="A28" s="49">
        <v>0.375</v>
      </c>
      <c r="B28" s="84" t="s">
        <v>75</v>
      </c>
      <c r="C28" s="85" t="s">
        <v>118</v>
      </c>
      <c r="D28" s="85" t="s">
        <v>91</v>
      </c>
      <c r="E28" s="91" t="s">
        <v>54</v>
      </c>
      <c r="F28" s="91" t="s">
        <v>100</v>
      </c>
      <c r="G28" s="164" t="s">
        <v>120</v>
      </c>
      <c r="H28" s="87" t="s">
        <v>82</v>
      </c>
      <c r="I28" s="49">
        <v>0.375</v>
      </c>
      <c r="K28" s="8"/>
      <c r="L28" s="8"/>
      <c r="M28" s="8"/>
    </row>
    <row r="29" spans="1:13" s="6" customFormat="1" ht="24" customHeight="1">
      <c r="A29" s="49"/>
      <c r="B29" s="85"/>
      <c r="C29" s="85"/>
      <c r="D29" s="85"/>
      <c r="E29" s="91"/>
      <c r="F29" s="91"/>
      <c r="G29" s="164"/>
      <c r="H29" s="87"/>
      <c r="I29" s="49"/>
      <c r="J29" s="9"/>
      <c r="K29" s="8"/>
      <c r="L29" s="8"/>
      <c r="M29" s="8"/>
    </row>
    <row r="30" spans="1:12" s="6" customFormat="1" ht="25.5" customHeight="1">
      <c r="A30" s="49"/>
      <c r="B30" s="85"/>
      <c r="C30" s="85"/>
      <c r="D30" s="85"/>
      <c r="E30" s="91"/>
      <c r="F30" s="91"/>
      <c r="G30" s="164"/>
      <c r="H30" s="88"/>
      <c r="I30" s="49"/>
      <c r="J30" s="9"/>
      <c r="K30" s="8"/>
      <c r="L30" s="8"/>
    </row>
    <row r="31" spans="1:9" s="6" customFormat="1" ht="39.75" customHeight="1">
      <c r="A31" s="49">
        <v>0.416666666666667</v>
      </c>
      <c r="B31" s="58" t="s">
        <v>62</v>
      </c>
      <c r="C31" s="58" t="s">
        <v>90</v>
      </c>
      <c r="D31" s="52" t="s">
        <v>83</v>
      </c>
      <c r="E31" s="52" t="s">
        <v>40</v>
      </c>
      <c r="F31" s="88" t="s">
        <v>111</v>
      </c>
      <c r="G31" s="99" t="s">
        <v>88</v>
      </c>
      <c r="H31" s="86" t="s">
        <v>70</v>
      </c>
      <c r="I31" s="49">
        <v>0.416666666666667</v>
      </c>
    </row>
    <row r="32" spans="1:9" s="6" customFormat="1" ht="50.25" customHeight="1">
      <c r="A32" s="49"/>
      <c r="B32" s="59"/>
      <c r="C32" s="59"/>
      <c r="D32" s="52"/>
      <c r="E32" s="52"/>
      <c r="F32" s="93"/>
      <c r="G32" s="100"/>
      <c r="H32" s="86"/>
      <c r="I32" s="49"/>
    </row>
    <row r="33" spans="1:9" s="6" customFormat="1" ht="29.25" customHeight="1">
      <c r="A33" s="35">
        <v>0.4583333333333333</v>
      </c>
      <c r="B33" s="52" t="s">
        <v>69</v>
      </c>
      <c r="C33" s="52"/>
      <c r="D33" s="52"/>
      <c r="E33" s="52"/>
      <c r="F33" s="52"/>
      <c r="G33" s="52"/>
      <c r="H33" s="99" t="s">
        <v>18</v>
      </c>
      <c r="I33" s="50">
        <v>0.4583333333333333</v>
      </c>
    </row>
    <row r="34" spans="1:9" s="6" customFormat="1" ht="32.25" customHeight="1">
      <c r="A34" s="35">
        <v>0.46875</v>
      </c>
      <c r="B34" s="53" t="s">
        <v>36</v>
      </c>
      <c r="C34" s="151"/>
      <c r="D34" s="151"/>
      <c r="E34" s="151"/>
      <c r="F34" s="151"/>
      <c r="G34" s="152"/>
      <c r="H34" s="132"/>
      <c r="I34" s="51"/>
    </row>
    <row r="35" spans="1:9" s="10" customFormat="1" ht="30" customHeight="1">
      <c r="A35" s="21">
        <v>0.5</v>
      </c>
      <c r="B35" s="89" t="s">
        <v>29</v>
      </c>
      <c r="C35" s="90"/>
      <c r="D35" s="90"/>
      <c r="E35" s="90"/>
      <c r="F35" s="90"/>
      <c r="G35" s="90"/>
      <c r="H35" s="36" t="s">
        <v>34</v>
      </c>
      <c r="I35" s="30">
        <v>0.5</v>
      </c>
    </row>
    <row r="36" spans="1:9" s="10" customFormat="1" ht="39.75" customHeight="1">
      <c r="A36" s="19">
        <v>0.5208333333333334</v>
      </c>
      <c r="B36" s="108" t="s">
        <v>38</v>
      </c>
      <c r="C36" s="109"/>
      <c r="D36" s="109"/>
      <c r="E36" s="109"/>
      <c r="F36" s="110"/>
      <c r="G36" s="29" t="s">
        <v>32</v>
      </c>
      <c r="H36" s="29" t="s">
        <v>26</v>
      </c>
      <c r="I36" s="19">
        <v>0.5208333333333334</v>
      </c>
    </row>
    <row r="37" spans="1:9" s="10" customFormat="1" ht="30.75" customHeight="1">
      <c r="A37" s="19">
        <v>0.5625</v>
      </c>
      <c r="B37" s="178" t="s">
        <v>123</v>
      </c>
      <c r="C37" s="179"/>
      <c r="D37" s="179"/>
      <c r="E37" s="179"/>
      <c r="F37" s="179"/>
      <c r="G37" s="179"/>
      <c r="H37" s="180"/>
      <c r="I37" s="19">
        <v>0.5555555555555556</v>
      </c>
    </row>
    <row r="38" spans="1:9" s="10" customFormat="1" ht="31.5" customHeight="1">
      <c r="A38" s="17"/>
      <c r="B38" s="94" t="s">
        <v>10</v>
      </c>
      <c r="C38" s="94"/>
      <c r="D38" s="94"/>
      <c r="E38" s="94"/>
      <c r="F38" s="94"/>
      <c r="G38" s="94"/>
      <c r="H38" s="28"/>
      <c r="I38" s="27"/>
    </row>
    <row r="39" spans="1:9" s="10" customFormat="1" ht="20.25" customHeight="1">
      <c r="A39" s="49">
        <v>0.583333333333333</v>
      </c>
      <c r="B39" s="98" t="s">
        <v>113</v>
      </c>
      <c r="C39" s="164" t="s">
        <v>119</v>
      </c>
      <c r="D39" s="113" t="s">
        <v>85</v>
      </c>
      <c r="E39" s="85" t="s">
        <v>47</v>
      </c>
      <c r="F39" s="105" t="s">
        <v>66</v>
      </c>
      <c r="G39" s="105" t="s">
        <v>80</v>
      </c>
      <c r="H39" s="100" t="s">
        <v>25</v>
      </c>
      <c r="I39" s="49">
        <v>0.583333333333333</v>
      </c>
    </row>
    <row r="40" spans="1:9" s="10" customFormat="1" ht="20.25" customHeight="1">
      <c r="A40" s="49"/>
      <c r="B40" s="98"/>
      <c r="C40" s="164"/>
      <c r="D40" s="114"/>
      <c r="E40" s="85"/>
      <c r="F40" s="105"/>
      <c r="G40" s="105"/>
      <c r="H40" s="52"/>
      <c r="I40" s="49"/>
    </row>
    <row r="41" spans="1:13" s="10" customFormat="1" ht="38.25" customHeight="1">
      <c r="A41" s="49"/>
      <c r="B41" s="98"/>
      <c r="C41" s="164"/>
      <c r="D41" s="115"/>
      <c r="E41" s="85"/>
      <c r="F41" s="105"/>
      <c r="G41" s="105"/>
      <c r="H41" s="52"/>
      <c r="I41" s="49"/>
      <c r="M41" s="101"/>
    </row>
    <row r="42" spans="1:13" s="10" customFormat="1" ht="33" customHeight="1">
      <c r="A42" s="18"/>
      <c r="B42" s="102" t="s">
        <v>13</v>
      </c>
      <c r="C42" s="103"/>
      <c r="D42" s="103"/>
      <c r="E42" s="103"/>
      <c r="F42" s="103"/>
      <c r="G42" s="103"/>
      <c r="H42" s="104"/>
      <c r="I42" s="18"/>
      <c r="M42" s="101"/>
    </row>
    <row r="43" spans="1:13" s="10" customFormat="1" ht="34.5" customHeight="1">
      <c r="A43" s="18">
        <v>0.625</v>
      </c>
      <c r="B43" s="111" t="s">
        <v>15</v>
      </c>
      <c r="C43" s="111"/>
      <c r="D43" s="111"/>
      <c r="E43" s="111"/>
      <c r="F43" s="111"/>
      <c r="G43" s="112"/>
      <c r="H43" s="112"/>
      <c r="I43" s="18">
        <v>0.625</v>
      </c>
      <c r="M43" s="101"/>
    </row>
    <row r="44" spans="1:9" s="10" customFormat="1" ht="20.25" customHeight="1">
      <c r="A44" s="49">
        <v>0.635416666666667</v>
      </c>
      <c r="B44" s="105" t="s">
        <v>24</v>
      </c>
      <c r="C44" s="125" t="s">
        <v>48</v>
      </c>
      <c r="D44" s="99" t="s">
        <v>67</v>
      </c>
      <c r="E44" s="85" t="s">
        <v>92</v>
      </c>
      <c r="F44" s="95" t="s">
        <v>35</v>
      </c>
      <c r="G44" s="95" t="s">
        <v>71</v>
      </c>
      <c r="H44" s="62" t="s">
        <v>68</v>
      </c>
      <c r="I44" s="61">
        <v>0.635416666666667</v>
      </c>
    </row>
    <row r="45" spans="1:9" s="10" customFormat="1" ht="20.25" customHeight="1">
      <c r="A45" s="49"/>
      <c r="B45" s="105"/>
      <c r="C45" s="125"/>
      <c r="D45" s="132"/>
      <c r="E45" s="85"/>
      <c r="F45" s="96"/>
      <c r="G45" s="96"/>
      <c r="H45" s="63"/>
      <c r="I45" s="61"/>
    </row>
    <row r="46" spans="1:9" s="10" customFormat="1" ht="23.25" customHeight="1">
      <c r="A46" s="49"/>
      <c r="B46" s="136"/>
      <c r="C46" s="126"/>
      <c r="D46" s="100"/>
      <c r="E46" s="85"/>
      <c r="F46" s="97"/>
      <c r="G46" s="97"/>
      <c r="H46" s="64"/>
      <c r="I46" s="61"/>
    </row>
    <row r="47" spans="1:9" s="10" customFormat="1" ht="20.25" customHeight="1">
      <c r="A47" s="83">
        <v>0.666666666666667</v>
      </c>
      <c r="B47" s="62" t="s">
        <v>55</v>
      </c>
      <c r="C47" s="127" t="s">
        <v>101</v>
      </c>
      <c r="D47" s="85" t="s">
        <v>112</v>
      </c>
      <c r="E47" s="52" t="s">
        <v>37</v>
      </c>
      <c r="F47" s="62" t="s">
        <v>102</v>
      </c>
      <c r="G47" s="98" t="s">
        <v>113</v>
      </c>
      <c r="H47" s="87" t="s">
        <v>76</v>
      </c>
      <c r="I47" s="61">
        <v>0.666666666666667</v>
      </c>
    </row>
    <row r="48" spans="1:11" s="10" customFormat="1" ht="24.75" customHeight="1">
      <c r="A48" s="83"/>
      <c r="B48" s="63"/>
      <c r="C48" s="128"/>
      <c r="D48" s="85"/>
      <c r="E48" s="52"/>
      <c r="F48" s="63"/>
      <c r="G48" s="98"/>
      <c r="H48" s="87"/>
      <c r="I48" s="61"/>
      <c r="K48" s="33"/>
    </row>
    <row r="49" spans="1:11" s="10" customFormat="1" ht="25.5" customHeight="1">
      <c r="A49" s="83"/>
      <c r="B49" s="64"/>
      <c r="C49" s="129"/>
      <c r="D49" s="85"/>
      <c r="E49" s="52"/>
      <c r="F49" s="64"/>
      <c r="G49" s="98"/>
      <c r="H49" s="87"/>
      <c r="I49" s="61"/>
      <c r="K49" s="33"/>
    </row>
    <row r="50" spans="1:11" s="10" customFormat="1" ht="24.75" customHeight="1">
      <c r="A50" s="83">
        <v>0.708333333333333</v>
      </c>
      <c r="B50" s="52" t="s">
        <v>78</v>
      </c>
      <c r="C50" s="52"/>
      <c r="D50" s="52"/>
      <c r="E50" s="52"/>
      <c r="F50" s="52"/>
      <c r="G50" s="53"/>
      <c r="H50" s="99" t="s">
        <v>60</v>
      </c>
      <c r="I50" s="61">
        <v>0.708333333333333</v>
      </c>
      <c r="K50" s="33"/>
    </row>
    <row r="51" spans="1:11" s="10" customFormat="1" ht="39" customHeight="1">
      <c r="A51" s="83"/>
      <c r="B51" s="52"/>
      <c r="C51" s="52"/>
      <c r="D51" s="52"/>
      <c r="E51" s="52"/>
      <c r="F51" s="52"/>
      <c r="G51" s="53"/>
      <c r="H51" s="100"/>
      <c r="I51" s="61"/>
      <c r="K51" s="33"/>
    </row>
    <row r="52" spans="1:11" s="10" customFormat="1" ht="17.25" customHeight="1">
      <c r="A52" s="83">
        <v>0.75</v>
      </c>
      <c r="B52" s="54" t="s">
        <v>124</v>
      </c>
      <c r="C52" s="55"/>
      <c r="D52" s="55"/>
      <c r="E52" s="55"/>
      <c r="F52" s="55"/>
      <c r="G52" s="55"/>
      <c r="H52" s="106"/>
      <c r="I52" s="60">
        <v>0.75</v>
      </c>
      <c r="J52" s="11"/>
      <c r="K52" s="33"/>
    </row>
    <row r="53" spans="1:11" s="10" customFormat="1" ht="17.25" customHeight="1">
      <c r="A53" s="83"/>
      <c r="B53" s="56"/>
      <c r="C53" s="57"/>
      <c r="D53" s="57"/>
      <c r="E53" s="57"/>
      <c r="F53" s="57"/>
      <c r="G53" s="57"/>
      <c r="H53" s="107"/>
      <c r="I53" s="60"/>
      <c r="J53" s="11"/>
      <c r="K53" s="33"/>
    </row>
    <row r="54" spans="1:9" s="10" customFormat="1" ht="39.75" customHeight="1">
      <c r="A54" s="18">
        <v>0.7777777777777778</v>
      </c>
      <c r="B54" s="130" t="s">
        <v>19</v>
      </c>
      <c r="C54" s="131"/>
      <c r="D54" s="131"/>
      <c r="E54" s="131"/>
      <c r="F54" s="131"/>
      <c r="G54" s="131"/>
      <c r="H54" s="131"/>
      <c r="I54" s="22">
        <v>0.7777777777777778</v>
      </c>
    </row>
    <row r="55" spans="1:9" s="10" customFormat="1" ht="26.25" customHeight="1">
      <c r="A55" s="83">
        <v>0.791666666666667</v>
      </c>
      <c r="B55" s="87" t="s">
        <v>30</v>
      </c>
      <c r="C55" s="98" t="s">
        <v>113</v>
      </c>
      <c r="D55" s="98" t="s">
        <v>113</v>
      </c>
      <c r="E55" s="52" t="s">
        <v>27</v>
      </c>
      <c r="F55" s="87" t="s">
        <v>94</v>
      </c>
      <c r="G55" s="98" t="s">
        <v>113</v>
      </c>
      <c r="H55" s="133" t="s">
        <v>122</v>
      </c>
      <c r="I55" s="135">
        <v>0.791666666666667</v>
      </c>
    </row>
    <row r="56" spans="1:9" s="10" customFormat="1" ht="27.75" customHeight="1">
      <c r="A56" s="83"/>
      <c r="B56" s="87"/>
      <c r="C56" s="98"/>
      <c r="D56" s="98"/>
      <c r="E56" s="52"/>
      <c r="F56" s="87"/>
      <c r="G56" s="98"/>
      <c r="H56" s="133"/>
      <c r="I56" s="61"/>
    </row>
    <row r="57" spans="1:9" s="10" customFormat="1" ht="40.5" customHeight="1">
      <c r="A57" s="118"/>
      <c r="B57" s="87"/>
      <c r="C57" s="98"/>
      <c r="D57" s="98"/>
      <c r="E57" s="99"/>
      <c r="F57" s="87"/>
      <c r="G57" s="98"/>
      <c r="H57" s="134"/>
      <c r="I57" s="61"/>
    </row>
    <row r="58" spans="1:9" s="10" customFormat="1" ht="78" customHeight="1">
      <c r="A58" s="19">
        <v>0.8333333333333334</v>
      </c>
      <c r="B58" s="29" t="s">
        <v>64</v>
      </c>
      <c r="C58" s="32" t="s">
        <v>121</v>
      </c>
      <c r="D58" s="29" t="s">
        <v>49</v>
      </c>
      <c r="E58" s="32" t="s">
        <v>39</v>
      </c>
      <c r="F58" s="32" t="s">
        <v>77</v>
      </c>
      <c r="G58" s="32" t="s">
        <v>59</v>
      </c>
      <c r="H58" s="29" t="s">
        <v>95</v>
      </c>
      <c r="I58" s="26">
        <v>0.8333333333333334</v>
      </c>
    </row>
    <row r="59" spans="1:9" s="10" customFormat="1" ht="33" customHeight="1">
      <c r="A59" s="22">
        <v>0.875</v>
      </c>
      <c r="B59" s="116" t="s">
        <v>21</v>
      </c>
      <c r="C59" s="117"/>
      <c r="D59" s="117"/>
      <c r="E59" s="117"/>
      <c r="F59" s="117"/>
      <c r="G59" s="117"/>
      <c r="H59" s="117"/>
      <c r="I59" s="18">
        <v>0.875</v>
      </c>
    </row>
    <row r="60" spans="1:9" s="10" customFormat="1" ht="65.25" customHeight="1">
      <c r="A60" s="23">
        <v>0.9166666666666666</v>
      </c>
      <c r="B60" s="46" t="s">
        <v>22</v>
      </c>
      <c r="C60" s="44" t="s">
        <v>96</v>
      </c>
      <c r="D60" s="45" t="s">
        <v>22</v>
      </c>
      <c r="E60" s="34" t="s">
        <v>44</v>
      </c>
      <c r="F60" s="52" t="s">
        <v>22</v>
      </c>
      <c r="G60" s="52"/>
      <c r="H60" s="40" t="s">
        <v>97</v>
      </c>
      <c r="I60" s="23">
        <v>0.9166666666666666</v>
      </c>
    </row>
    <row r="61" spans="1:9" s="10" customFormat="1" ht="24.75" customHeight="1">
      <c r="A61" s="50">
        <v>0.958333333333333</v>
      </c>
      <c r="B61" s="119" t="s">
        <v>23</v>
      </c>
      <c r="C61" s="120"/>
      <c r="D61" s="120"/>
      <c r="E61" s="120"/>
      <c r="F61" s="120"/>
      <c r="G61" s="120"/>
      <c r="H61" s="121"/>
      <c r="I61" s="50">
        <v>0.958333333333333</v>
      </c>
    </row>
    <row r="62" spans="1:9" s="10" customFormat="1" ht="15" customHeight="1">
      <c r="A62" s="51"/>
      <c r="B62" s="122"/>
      <c r="C62" s="123"/>
      <c r="D62" s="123"/>
      <c r="E62" s="123"/>
      <c r="F62" s="123"/>
      <c r="G62" s="123"/>
      <c r="H62" s="124"/>
      <c r="I62" s="51"/>
    </row>
    <row r="63" spans="7:8" ht="18">
      <c r="G63" s="14" t="s">
        <v>9</v>
      </c>
      <c r="H63" s="13">
        <f ca="1">NOW()</f>
        <v>45036.50186863426</v>
      </c>
    </row>
    <row r="77" ht="18">
      <c r="B77" s="12"/>
    </row>
  </sheetData>
  <sheetProtection selectLockedCells="1" selectUnlockedCells="1"/>
  <mergeCells count="114">
    <mergeCell ref="H50:H51"/>
    <mergeCell ref="B52:H53"/>
    <mergeCell ref="A18:A19"/>
    <mergeCell ref="B18:H19"/>
    <mergeCell ref="B16:B17"/>
    <mergeCell ref="I18:I19"/>
    <mergeCell ref="G16:G17"/>
    <mergeCell ref="B22:H22"/>
    <mergeCell ref="D16:D17"/>
    <mergeCell ref="C16:C17"/>
    <mergeCell ref="I12:I13"/>
    <mergeCell ref="B23:H23"/>
    <mergeCell ref="B15:H15"/>
    <mergeCell ref="H16:H17"/>
    <mergeCell ref="B21:G21"/>
    <mergeCell ref="B20:G20"/>
    <mergeCell ref="I16:I17"/>
    <mergeCell ref="E16:F17"/>
    <mergeCell ref="H33:H34"/>
    <mergeCell ref="E39:E41"/>
    <mergeCell ref="B44:B46"/>
    <mergeCell ref="B10:F13"/>
    <mergeCell ref="G10:G11"/>
    <mergeCell ref="H10:H13"/>
    <mergeCell ref="G12:G13"/>
    <mergeCell ref="B24:H24"/>
    <mergeCell ref="D28:D30"/>
    <mergeCell ref="B34:G34"/>
    <mergeCell ref="A61:A62"/>
    <mergeCell ref="I61:I62"/>
    <mergeCell ref="I47:I49"/>
    <mergeCell ref="I50:I51"/>
    <mergeCell ref="H55:H57"/>
    <mergeCell ref="H47:H49"/>
    <mergeCell ref="I55:I57"/>
    <mergeCell ref="B54:H54"/>
    <mergeCell ref="B55:B57"/>
    <mergeCell ref="B61:H62"/>
    <mergeCell ref="D47:D49"/>
    <mergeCell ref="F60:G60"/>
    <mergeCell ref="G47:G49"/>
    <mergeCell ref="C44:C46"/>
    <mergeCell ref="E47:E49"/>
    <mergeCell ref="C47:C49"/>
    <mergeCell ref="B47:B49"/>
    <mergeCell ref="D44:D46"/>
    <mergeCell ref="F55:F57"/>
    <mergeCell ref="B59:H59"/>
    <mergeCell ref="E55:E57"/>
    <mergeCell ref="D55:D57"/>
    <mergeCell ref="A55:A57"/>
    <mergeCell ref="C55:C57"/>
    <mergeCell ref="G55:G57"/>
    <mergeCell ref="M41:M43"/>
    <mergeCell ref="B42:H42"/>
    <mergeCell ref="H39:H41"/>
    <mergeCell ref="F39:F41"/>
    <mergeCell ref="B36:F36"/>
    <mergeCell ref="G39:G41"/>
    <mergeCell ref="B39:B41"/>
    <mergeCell ref="B43:H43"/>
    <mergeCell ref="D39:D41"/>
    <mergeCell ref="F28:F30"/>
    <mergeCell ref="E31:E32"/>
    <mergeCell ref="B31:B32"/>
    <mergeCell ref="G31:G32"/>
    <mergeCell ref="D31:D32"/>
    <mergeCell ref="F31:F32"/>
    <mergeCell ref="F47:F49"/>
    <mergeCell ref="B38:G38"/>
    <mergeCell ref="B33:G33"/>
    <mergeCell ref="G44:G46"/>
    <mergeCell ref="F44:F46"/>
    <mergeCell ref="E44:E46"/>
    <mergeCell ref="C39:C41"/>
    <mergeCell ref="B37:H37"/>
    <mergeCell ref="H31:H32"/>
    <mergeCell ref="I31:I32"/>
    <mergeCell ref="I28:I30"/>
    <mergeCell ref="H28:H30"/>
    <mergeCell ref="A12:A13"/>
    <mergeCell ref="A39:A41"/>
    <mergeCell ref="B35:G35"/>
    <mergeCell ref="A31:A32"/>
    <mergeCell ref="E28:E30"/>
    <mergeCell ref="G28:G30"/>
    <mergeCell ref="B27:H27"/>
    <mergeCell ref="B26:H26"/>
    <mergeCell ref="B14:H14"/>
    <mergeCell ref="A16:A17"/>
    <mergeCell ref="A52:A53"/>
    <mergeCell ref="A28:A30"/>
    <mergeCell ref="B28:B30"/>
    <mergeCell ref="C28:C30"/>
    <mergeCell ref="A50:A51"/>
    <mergeCell ref="A47:A49"/>
    <mergeCell ref="A44:A46"/>
    <mergeCell ref="A2:I2"/>
    <mergeCell ref="A3:I4"/>
    <mergeCell ref="A6:A7"/>
    <mergeCell ref="B6:H7"/>
    <mergeCell ref="I6:I7"/>
    <mergeCell ref="I10:I11"/>
    <mergeCell ref="B8:H9"/>
    <mergeCell ref="I8:I9"/>
    <mergeCell ref="A8:A9"/>
    <mergeCell ref="A10:A11"/>
    <mergeCell ref="I33:I34"/>
    <mergeCell ref="B50:G51"/>
    <mergeCell ref="C31:C32"/>
    <mergeCell ref="I52:I53"/>
    <mergeCell ref="I39:I41"/>
    <mergeCell ref="I44:I46"/>
    <mergeCell ref="H44:H46"/>
  </mergeCells>
  <printOptions horizontalCentered="1"/>
  <pageMargins left="0.15748031496062992" right="0.15748031496062992" top="0.15748031496062992" bottom="0.15748031496062992" header="0.16" footer="0.16"/>
  <pageSetup fitToHeight="2" horizontalDpi="300" verticalDpi="3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90" zoomScaleNormal="90" zoomScalePageLayoutView="0" workbookViewId="0" topLeftCell="A4">
      <selection activeCell="B54" sqref="B54:H54"/>
    </sheetView>
  </sheetViews>
  <sheetFormatPr defaultColWidth="11.421875" defaultRowHeight="12.75"/>
  <cols>
    <col min="1" max="1" width="7.7109375" style="1" customWidth="1"/>
    <col min="2" max="2" width="36.421875" style="2" customWidth="1"/>
    <col min="3" max="3" width="35.140625" style="2" customWidth="1"/>
    <col min="4" max="4" width="38.00390625" style="2" customWidth="1"/>
    <col min="5" max="5" width="34.140625" style="2" customWidth="1"/>
    <col min="6" max="6" width="34.57421875" style="2" customWidth="1"/>
    <col min="7" max="7" width="36.7109375" style="2" customWidth="1"/>
    <col min="8" max="8" width="34.00390625" style="2" customWidth="1"/>
    <col min="9" max="9" width="7.8515625" style="1" customWidth="1"/>
    <col min="10" max="16384" width="11.421875" style="2" customWidth="1"/>
  </cols>
  <sheetData>
    <row r="1" ht="2.25" customHeight="1"/>
    <row r="2" spans="1:9" s="3" customFormat="1" ht="40.5" customHeight="1">
      <c r="A2" s="65" t="s">
        <v>0</v>
      </c>
      <c r="B2" s="66"/>
      <c r="C2" s="66"/>
      <c r="D2" s="66"/>
      <c r="E2" s="66"/>
      <c r="F2" s="66"/>
      <c r="G2" s="66"/>
      <c r="H2" s="66"/>
      <c r="I2" s="67"/>
    </row>
    <row r="3" spans="1:9" s="4" customFormat="1" ht="20.25" customHeight="1">
      <c r="A3" s="68" t="s">
        <v>12</v>
      </c>
      <c r="B3" s="69"/>
      <c r="C3" s="69"/>
      <c r="D3" s="69"/>
      <c r="E3" s="69"/>
      <c r="F3" s="69"/>
      <c r="G3" s="69"/>
      <c r="H3" s="69"/>
      <c r="I3" s="70"/>
    </row>
    <row r="4" spans="1: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</row>
    <row r="5" spans="1:9" ht="33.75">
      <c r="A5" s="2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25" t="s">
        <v>1</v>
      </c>
    </row>
    <row r="6" spans="1:9" s="6" customFormat="1" ht="15" customHeight="1">
      <c r="A6" s="49">
        <v>0</v>
      </c>
      <c r="B6" s="169" t="s">
        <v>28</v>
      </c>
      <c r="C6" s="120"/>
      <c r="D6" s="120"/>
      <c r="E6" s="120"/>
      <c r="F6" s="120"/>
      <c r="G6" s="120"/>
      <c r="H6" s="170"/>
      <c r="I6" s="49">
        <v>0</v>
      </c>
    </row>
    <row r="7" spans="1:9" s="6" customFormat="1" ht="15" customHeight="1">
      <c r="A7" s="49"/>
      <c r="B7" s="171"/>
      <c r="C7" s="172"/>
      <c r="D7" s="172"/>
      <c r="E7" s="172"/>
      <c r="F7" s="172"/>
      <c r="G7" s="172"/>
      <c r="H7" s="173"/>
      <c r="I7" s="49"/>
    </row>
    <row r="8" spans="1:9" s="6" customFormat="1" ht="15" customHeight="1">
      <c r="A8" s="49">
        <v>0.010416666666666666</v>
      </c>
      <c r="B8" s="76" t="s">
        <v>17</v>
      </c>
      <c r="C8" s="76"/>
      <c r="D8" s="76"/>
      <c r="E8" s="76"/>
      <c r="F8" s="76"/>
      <c r="G8" s="76"/>
      <c r="H8" s="76"/>
      <c r="I8" s="49">
        <v>0.010416666666666666</v>
      </c>
    </row>
    <row r="9" spans="1:9" s="6" customFormat="1" ht="15" customHeight="1">
      <c r="A9" s="49"/>
      <c r="B9" s="76"/>
      <c r="C9" s="76"/>
      <c r="D9" s="76"/>
      <c r="E9" s="76"/>
      <c r="F9" s="76"/>
      <c r="G9" s="76"/>
      <c r="H9" s="76"/>
      <c r="I9" s="49"/>
    </row>
    <row r="10" spans="1:9" s="6" customFormat="1" ht="15" customHeight="1">
      <c r="A10" s="49">
        <v>0.041666666666666664</v>
      </c>
      <c r="B10" s="137" t="s">
        <v>73</v>
      </c>
      <c r="C10" s="138"/>
      <c r="D10" s="138"/>
      <c r="E10" s="138"/>
      <c r="F10" s="139"/>
      <c r="G10" s="144" t="s">
        <v>57</v>
      </c>
      <c r="H10" s="145" t="s">
        <v>57</v>
      </c>
      <c r="I10" s="49">
        <v>0.041666666666666664</v>
      </c>
    </row>
    <row r="11" spans="1:9" s="6" customFormat="1" ht="21" customHeight="1">
      <c r="A11" s="49"/>
      <c r="B11" s="140"/>
      <c r="C11" s="141"/>
      <c r="D11" s="141"/>
      <c r="E11" s="141"/>
      <c r="F11" s="142"/>
      <c r="G11" s="144"/>
      <c r="H11" s="146"/>
      <c r="I11" s="49"/>
    </row>
    <row r="12" spans="1:9" s="6" customFormat="1" ht="24" customHeight="1">
      <c r="A12" s="49">
        <v>0.0833333333333333</v>
      </c>
      <c r="B12" s="140"/>
      <c r="C12" s="141"/>
      <c r="D12" s="141"/>
      <c r="E12" s="141"/>
      <c r="F12" s="142"/>
      <c r="G12" s="144" t="s">
        <v>58</v>
      </c>
      <c r="H12" s="146"/>
      <c r="I12" s="49">
        <v>0.0833333333333333</v>
      </c>
    </row>
    <row r="13" spans="1:9" s="6" customFormat="1" ht="18" customHeight="1">
      <c r="A13" s="49"/>
      <c r="B13" s="143"/>
      <c r="C13" s="123"/>
      <c r="D13" s="123"/>
      <c r="E13" s="123"/>
      <c r="F13" s="124"/>
      <c r="G13" s="144"/>
      <c r="H13" s="147"/>
      <c r="I13" s="49"/>
    </row>
    <row r="14" spans="1:13" s="10" customFormat="1" ht="26.25" customHeight="1">
      <c r="A14" s="18"/>
      <c r="B14" s="80" t="s">
        <v>13</v>
      </c>
      <c r="C14" s="81"/>
      <c r="D14" s="81"/>
      <c r="E14" s="81"/>
      <c r="F14" s="81"/>
      <c r="G14" s="81"/>
      <c r="H14" s="82"/>
      <c r="I14" s="18"/>
      <c r="M14" s="6"/>
    </row>
    <row r="15" spans="1:9" s="6" customFormat="1" ht="32.25" customHeight="1">
      <c r="A15" s="18">
        <v>0.125</v>
      </c>
      <c r="B15" s="112" t="s">
        <v>15</v>
      </c>
      <c r="C15" s="112"/>
      <c r="D15" s="112"/>
      <c r="E15" s="112"/>
      <c r="F15" s="112"/>
      <c r="G15" s="112"/>
      <c r="H15" s="112"/>
      <c r="I15" s="18">
        <v>0.125</v>
      </c>
    </row>
    <row r="16" spans="1:9" s="6" customFormat="1" ht="18" customHeight="1">
      <c r="A16" s="83">
        <v>0.135416666666667</v>
      </c>
      <c r="B16" s="144" t="s">
        <v>57</v>
      </c>
      <c r="C16" s="157" t="s">
        <v>46</v>
      </c>
      <c r="D16" s="144" t="s">
        <v>57</v>
      </c>
      <c r="E16" s="144" t="s">
        <v>61</v>
      </c>
      <c r="F16" s="144"/>
      <c r="G16" s="157" t="s">
        <v>45</v>
      </c>
      <c r="H16" s="144" t="s">
        <v>46</v>
      </c>
      <c r="I16" s="61">
        <v>0.135416666666667</v>
      </c>
    </row>
    <row r="17" spans="1:9" s="6" customFormat="1" ht="15.75" customHeight="1">
      <c r="A17" s="83"/>
      <c r="B17" s="144"/>
      <c r="C17" s="158"/>
      <c r="D17" s="144"/>
      <c r="E17" s="144"/>
      <c r="F17" s="144"/>
      <c r="G17" s="158"/>
      <c r="H17" s="144"/>
      <c r="I17" s="61"/>
    </row>
    <row r="18" spans="1:9" s="6" customFormat="1" ht="20.25" customHeight="1">
      <c r="A18" s="155">
        <v>0.166666666666667</v>
      </c>
      <c r="B18" s="156" t="s">
        <v>26</v>
      </c>
      <c r="C18" s="156"/>
      <c r="D18" s="156"/>
      <c r="E18" s="156"/>
      <c r="F18" s="156"/>
      <c r="G18" s="156"/>
      <c r="H18" s="156"/>
      <c r="I18" s="155">
        <v>0.166666666666667</v>
      </c>
    </row>
    <row r="19" spans="1:9" s="6" customFormat="1" ht="11.25" customHeight="1">
      <c r="A19" s="155"/>
      <c r="B19" s="136"/>
      <c r="C19" s="136"/>
      <c r="D19" s="136"/>
      <c r="E19" s="136"/>
      <c r="F19" s="136"/>
      <c r="G19" s="136"/>
      <c r="H19" s="136"/>
      <c r="I19" s="155"/>
    </row>
    <row r="20" spans="1:9" s="6" customFormat="1" ht="32.25" customHeight="1">
      <c r="A20" s="17">
        <v>0.208333333333333</v>
      </c>
      <c r="B20" s="153" t="s">
        <v>86</v>
      </c>
      <c r="C20" s="154"/>
      <c r="D20" s="154"/>
      <c r="E20" s="154"/>
      <c r="F20" s="154"/>
      <c r="G20" s="154"/>
      <c r="H20" s="43"/>
      <c r="I20" s="17">
        <v>0.208333333333333</v>
      </c>
    </row>
    <row r="21" spans="1:9" s="6" customFormat="1" ht="27.75" customHeight="1">
      <c r="A21" s="41">
        <v>0.22916666666666666</v>
      </c>
      <c r="B21" s="153" t="s">
        <v>72</v>
      </c>
      <c r="C21" s="154"/>
      <c r="D21" s="154"/>
      <c r="E21" s="154"/>
      <c r="F21" s="154"/>
      <c r="G21" s="154"/>
      <c r="H21" s="42"/>
      <c r="I21" s="41">
        <v>0.22916666666666666</v>
      </c>
    </row>
    <row r="22" spans="1:9" s="6" customFormat="1" ht="33.75" customHeight="1">
      <c r="A22" s="38">
        <v>0.23958333333333334</v>
      </c>
      <c r="B22" s="52" t="s">
        <v>87</v>
      </c>
      <c r="C22" s="52"/>
      <c r="D22" s="52"/>
      <c r="E22" s="52"/>
      <c r="F22" s="52"/>
      <c r="G22" s="52"/>
      <c r="H22" s="52"/>
      <c r="I22" s="26">
        <v>0.25</v>
      </c>
    </row>
    <row r="23" spans="1:9" s="6" customFormat="1" ht="33.75" customHeight="1">
      <c r="A23" s="38">
        <v>0.25</v>
      </c>
      <c r="B23" s="52" t="s">
        <v>28</v>
      </c>
      <c r="C23" s="52"/>
      <c r="D23" s="52"/>
      <c r="E23" s="52"/>
      <c r="F23" s="52"/>
      <c r="G23" s="52"/>
      <c r="H23" s="52"/>
      <c r="I23" s="26">
        <v>0.25</v>
      </c>
    </row>
    <row r="24" spans="1:9" s="6" customFormat="1" ht="48" customHeight="1">
      <c r="A24" s="38"/>
      <c r="B24" s="148" t="s">
        <v>103</v>
      </c>
      <c r="C24" s="149"/>
      <c r="D24" s="149"/>
      <c r="E24" s="149"/>
      <c r="F24" s="149"/>
      <c r="G24" s="149"/>
      <c r="H24" s="150"/>
      <c r="I24" s="26"/>
    </row>
    <row r="25" spans="1:9" s="6" customFormat="1" ht="43.5" customHeight="1">
      <c r="A25" s="38">
        <v>0.2569444444444445</v>
      </c>
      <c r="B25" s="48" t="s">
        <v>117</v>
      </c>
      <c r="C25" s="48" t="s">
        <v>117</v>
      </c>
      <c r="D25" s="47" t="s">
        <v>105</v>
      </c>
      <c r="E25" s="47" t="s">
        <v>104</v>
      </c>
      <c r="F25" s="47" t="s">
        <v>106</v>
      </c>
      <c r="G25" s="48" t="s">
        <v>117</v>
      </c>
      <c r="H25" s="48" t="s">
        <v>117</v>
      </c>
      <c r="I25" s="26">
        <v>0.2569444444444445</v>
      </c>
    </row>
    <row r="26" spans="1:13" s="6" customFormat="1" ht="38.25" customHeight="1">
      <c r="A26" s="38">
        <v>0.291666666666667</v>
      </c>
      <c r="B26" s="52" t="s">
        <v>16</v>
      </c>
      <c r="C26" s="52"/>
      <c r="D26" s="52"/>
      <c r="E26" s="52"/>
      <c r="F26" s="52"/>
      <c r="G26" s="52"/>
      <c r="H26" s="52"/>
      <c r="I26" s="26">
        <v>0.291666666666667</v>
      </c>
      <c r="J26" s="7"/>
      <c r="K26" s="8"/>
      <c r="L26" s="8"/>
      <c r="M26" s="8"/>
    </row>
    <row r="27" spans="1:12" s="6" customFormat="1" ht="32.25" customHeight="1">
      <c r="A27" s="20">
        <v>0.3333333333333333</v>
      </c>
      <c r="B27" s="174" t="s">
        <v>26</v>
      </c>
      <c r="C27" s="175"/>
      <c r="D27" s="175"/>
      <c r="E27" s="175"/>
      <c r="F27" s="175"/>
      <c r="G27" s="175"/>
      <c r="H27" s="176"/>
      <c r="I27" s="22">
        <v>0.3333333333333333</v>
      </c>
      <c r="K27" s="8"/>
      <c r="L27" s="16"/>
    </row>
    <row r="28" spans="1:13" s="6" customFormat="1" ht="20.25" customHeight="1">
      <c r="A28" s="49">
        <v>0.375</v>
      </c>
      <c r="B28" s="84" t="s">
        <v>75</v>
      </c>
      <c r="C28" s="85" t="s">
        <v>114</v>
      </c>
      <c r="D28" s="85" t="s">
        <v>91</v>
      </c>
      <c r="E28" s="86" t="s">
        <v>98</v>
      </c>
      <c r="F28" s="91" t="s">
        <v>100</v>
      </c>
      <c r="G28" s="164" t="s">
        <v>120</v>
      </c>
      <c r="H28" s="87" t="s">
        <v>82</v>
      </c>
      <c r="I28" s="49">
        <v>0.375</v>
      </c>
      <c r="K28" s="8"/>
      <c r="L28" s="8"/>
      <c r="M28" s="8"/>
    </row>
    <row r="29" spans="1:13" s="6" customFormat="1" ht="28.5" customHeight="1">
      <c r="A29" s="49"/>
      <c r="B29" s="85"/>
      <c r="C29" s="85"/>
      <c r="D29" s="85"/>
      <c r="E29" s="86"/>
      <c r="F29" s="91"/>
      <c r="G29" s="164"/>
      <c r="H29" s="87"/>
      <c r="I29" s="49"/>
      <c r="J29" s="9"/>
      <c r="K29" s="8"/>
      <c r="L29" s="8"/>
      <c r="M29" s="8"/>
    </row>
    <row r="30" spans="1:12" s="6" customFormat="1" ht="30.75" customHeight="1">
      <c r="A30" s="49"/>
      <c r="B30" s="85"/>
      <c r="C30" s="85"/>
      <c r="D30" s="85"/>
      <c r="E30" s="166"/>
      <c r="F30" s="91"/>
      <c r="G30" s="164"/>
      <c r="H30" s="88"/>
      <c r="I30" s="49"/>
      <c r="J30" s="9"/>
      <c r="K30" s="8"/>
      <c r="L30" s="8"/>
    </row>
    <row r="31" spans="1:9" s="6" customFormat="1" ht="20.25" customHeight="1">
      <c r="A31" s="83">
        <v>0.4166666666666667</v>
      </c>
      <c r="B31" s="58" t="s">
        <v>81</v>
      </c>
      <c r="C31" s="177" t="s">
        <v>113</v>
      </c>
      <c r="D31" s="52" t="s">
        <v>83</v>
      </c>
      <c r="E31" s="52" t="s">
        <v>40</v>
      </c>
      <c r="F31" s="88" t="s">
        <v>115</v>
      </c>
      <c r="G31" s="99" t="s">
        <v>88</v>
      </c>
      <c r="H31" s="159" t="s">
        <v>70</v>
      </c>
      <c r="I31" s="49">
        <v>0.416666666666667</v>
      </c>
    </row>
    <row r="32" spans="1:9" s="6" customFormat="1" ht="62.25" customHeight="1">
      <c r="A32" s="83"/>
      <c r="B32" s="59"/>
      <c r="C32" s="177"/>
      <c r="D32" s="52"/>
      <c r="E32" s="52"/>
      <c r="F32" s="93"/>
      <c r="G32" s="100"/>
      <c r="H32" s="100"/>
      <c r="I32" s="49"/>
    </row>
    <row r="33" spans="1:9" s="6" customFormat="1" ht="29.25" customHeight="1">
      <c r="A33" s="35">
        <v>0.4583333333333333</v>
      </c>
      <c r="B33" s="52" t="s">
        <v>69</v>
      </c>
      <c r="C33" s="52"/>
      <c r="D33" s="52"/>
      <c r="E33" s="52"/>
      <c r="F33" s="52"/>
      <c r="G33" s="52"/>
      <c r="H33" s="159" t="s">
        <v>20</v>
      </c>
      <c r="I33" s="50">
        <v>0.4583333333333333</v>
      </c>
    </row>
    <row r="34" spans="1:9" s="6" customFormat="1" ht="32.25" customHeight="1">
      <c r="A34" s="35">
        <v>0.46875</v>
      </c>
      <c r="B34" s="53" t="s">
        <v>36</v>
      </c>
      <c r="C34" s="151"/>
      <c r="D34" s="151"/>
      <c r="E34" s="151"/>
      <c r="F34" s="151"/>
      <c r="G34" s="152"/>
      <c r="H34" s="100"/>
      <c r="I34" s="51"/>
    </row>
    <row r="35" spans="1:9" s="10" customFormat="1" ht="30" customHeight="1">
      <c r="A35" s="21">
        <v>0.5</v>
      </c>
      <c r="B35" s="89" t="s">
        <v>29</v>
      </c>
      <c r="C35" s="90"/>
      <c r="D35" s="90"/>
      <c r="E35" s="90"/>
      <c r="F35" s="90"/>
      <c r="G35" s="90"/>
      <c r="H35" s="36" t="s">
        <v>34</v>
      </c>
      <c r="I35" s="30">
        <v>0.5</v>
      </c>
    </row>
    <row r="36" spans="1:9" s="10" customFormat="1" ht="39.75" customHeight="1">
      <c r="A36" s="19">
        <v>0.5208333333333334</v>
      </c>
      <c r="B36" s="108" t="s">
        <v>38</v>
      </c>
      <c r="C36" s="109"/>
      <c r="D36" s="109"/>
      <c r="E36" s="109"/>
      <c r="F36" s="110"/>
      <c r="G36" s="29" t="s">
        <v>32</v>
      </c>
      <c r="H36" s="29" t="s">
        <v>26</v>
      </c>
      <c r="I36" s="19">
        <v>0.5208333333333334</v>
      </c>
    </row>
    <row r="37" spans="1:9" s="10" customFormat="1" ht="38.25" customHeight="1">
      <c r="A37" s="19">
        <v>0.5625</v>
      </c>
      <c r="B37" s="178" t="s">
        <v>123</v>
      </c>
      <c r="C37" s="179"/>
      <c r="D37" s="179"/>
      <c r="E37" s="179"/>
      <c r="F37" s="179"/>
      <c r="G37" s="179"/>
      <c r="H37" s="180"/>
      <c r="I37" s="19">
        <v>0.5555555555555556</v>
      </c>
    </row>
    <row r="38" spans="1:9" s="10" customFormat="1" ht="31.5" customHeight="1">
      <c r="A38" s="17"/>
      <c r="B38" s="94" t="s">
        <v>33</v>
      </c>
      <c r="C38" s="94"/>
      <c r="D38" s="94"/>
      <c r="E38" s="94"/>
      <c r="F38" s="94"/>
      <c r="G38" s="94"/>
      <c r="H38" s="28"/>
      <c r="I38" s="27"/>
    </row>
    <row r="39" spans="1:9" s="10" customFormat="1" ht="20.25" customHeight="1">
      <c r="A39" s="49">
        <v>0.583333333333333</v>
      </c>
      <c r="B39" s="98" t="s">
        <v>113</v>
      </c>
      <c r="C39" s="164" t="s">
        <v>119</v>
      </c>
      <c r="D39" s="167" t="s">
        <v>31</v>
      </c>
      <c r="E39" s="85" t="s">
        <v>107</v>
      </c>
      <c r="F39" s="105" t="s">
        <v>63</v>
      </c>
      <c r="G39" s="98" t="s">
        <v>113</v>
      </c>
      <c r="H39" s="100" t="s">
        <v>25</v>
      </c>
      <c r="I39" s="49">
        <v>0.583333333333333</v>
      </c>
    </row>
    <row r="40" spans="1:9" s="10" customFormat="1" ht="20.25" customHeight="1">
      <c r="A40" s="49"/>
      <c r="B40" s="98"/>
      <c r="C40" s="164"/>
      <c r="D40" s="168"/>
      <c r="E40" s="85"/>
      <c r="F40" s="105"/>
      <c r="G40" s="98"/>
      <c r="H40" s="52"/>
      <c r="I40" s="49"/>
    </row>
    <row r="41" spans="1:13" s="10" customFormat="1" ht="38.25" customHeight="1">
      <c r="A41" s="49"/>
      <c r="B41" s="98"/>
      <c r="C41" s="164"/>
      <c r="D41" s="156"/>
      <c r="E41" s="85"/>
      <c r="F41" s="105"/>
      <c r="G41" s="98"/>
      <c r="H41" s="52"/>
      <c r="I41" s="49"/>
      <c r="M41" s="101"/>
    </row>
    <row r="42" spans="1:13" s="10" customFormat="1" ht="33" customHeight="1">
      <c r="A42" s="18"/>
      <c r="B42" s="102" t="s">
        <v>13</v>
      </c>
      <c r="C42" s="103"/>
      <c r="D42" s="103"/>
      <c r="E42" s="103"/>
      <c r="F42" s="103"/>
      <c r="G42" s="103"/>
      <c r="H42" s="104"/>
      <c r="I42" s="18"/>
      <c r="M42" s="101"/>
    </row>
    <row r="43" spans="1:13" s="10" customFormat="1" ht="30.75" customHeight="1">
      <c r="A43" s="18">
        <v>0.625</v>
      </c>
      <c r="B43" s="111" t="s">
        <v>15</v>
      </c>
      <c r="C43" s="111"/>
      <c r="D43" s="111"/>
      <c r="E43" s="111"/>
      <c r="F43" s="111"/>
      <c r="G43" s="112"/>
      <c r="H43" s="112"/>
      <c r="I43" s="18">
        <v>0.625</v>
      </c>
      <c r="M43" s="101"/>
    </row>
    <row r="44" spans="1:9" s="10" customFormat="1" ht="20.25" customHeight="1">
      <c r="A44" s="49">
        <v>0.635416666666667</v>
      </c>
      <c r="B44" s="105" t="s">
        <v>65</v>
      </c>
      <c r="C44" s="125" t="s">
        <v>51</v>
      </c>
      <c r="D44" s="99" t="s">
        <v>79</v>
      </c>
      <c r="E44" s="105" t="s">
        <v>14</v>
      </c>
      <c r="F44" s="95" t="s">
        <v>35</v>
      </c>
      <c r="G44" s="95" t="s">
        <v>50</v>
      </c>
      <c r="H44" s="62" t="s">
        <v>108</v>
      </c>
      <c r="I44" s="61">
        <v>0.635416666666667</v>
      </c>
    </row>
    <row r="45" spans="1:9" s="10" customFormat="1" ht="20.25" customHeight="1">
      <c r="A45" s="49"/>
      <c r="B45" s="105"/>
      <c r="C45" s="125"/>
      <c r="D45" s="132"/>
      <c r="E45" s="105"/>
      <c r="F45" s="95"/>
      <c r="G45" s="96"/>
      <c r="H45" s="63"/>
      <c r="I45" s="61"/>
    </row>
    <row r="46" spans="1:9" s="10" customFormat="1" ht="22.5" customHeight="1">
      <c r="A46" s="49"/>
      <c r="B46" s="136"/>
      <c r="C46" s="126"/>
      <c r="D46" s="100"/>
      <c r="E46" s="105"/>
      <c r="F46" s="165"/>
      <c r="G46" s="97"/>
      <c r="H46" s="64"/>
      <c r="I46" s="61"/>
    </row>
    <row r="47" spans="1:11" s="10" customFormat="1" ht="20.25" customHeight="1">
      <c r="A47" s="83">
        <v>0.666666666666667</v>
      </c>
      <c r="B47" s="62" t="s">
        <v>55</v>
      </c>
      <c r="C47" s="62" t="s">
        <v>93</v>
      </c>
      <c r="D47" s="62" t="s">
        <v>109</v>
      </c>
      <c r="E47" s="52" t="s">
        <v>37</v>
      </c>
      <c r="F47" s="163" t="s">
        <v>84</v>
      </c>
      <c r="G47" s="88" t="s">
        <v>89</v>
      </c>
      <c r="H47" s="87" t="s">
        <v>76</v>
      </c>
      <c r="I47" s="61">
        <v>0.666666666666667</v>
      </c>
      <c r="K47" s="31"/>
    </row>
    <row r="48" spans="1:11" s="10" customFormat="1" ht="24.75" customHeight="1">
      <c r="A48" s="83"/>
      <c r="B48" s="63"/>
      <c r="C48" s="63"/>
      <c r="D48" s="63"/>
      <c r="E48" s="52"/>
      <c r="F48" s="85"/>
      <c r="G48" s="92"/>
      <c r="H48" s="87"/>
      <c r="I48" s="61"/>
      <c r="K48" s="31"/>
    </row>
    <row r="49" spans="1:11" s="10" customFormat="1" ht="35.25" customHeight="1">
      <c r="A49" s="83"/>
      <c r="B49" s="64"/>
      <c r="C49" s="64"/>
      <c r="D49" s="64"/>
      <c r="E49" s="52"/>
      <c r="F49" s="85"/>
      <c r="G49" s="92"/>
      <c r="H49" s="87"/>
      <c r="I49" s="61"/>
      <c r="K49" s="31"/>
    </row>
    <row r="50" spans="1:11" s="10" customFormat="1" ht="24.75" customHeight="1">
      <c r="A50" s="83">
        <v>0.708333333333333</v>
      </c>
      <c r="B50" s="52" t="s">
        <v>78</v>
      </c>
      <c r="C50" s="52"/>
      <c r="D50" s="52"/>
      <c r="E50" s="52"/>
      <c r="F50" s="52"/>
      <c r="G50" s="53"/>
      <c r="H50" s="99" t="s">
        <v>60</v>
      </c>
      <c r="I50" s="61">
        <v>0.708333333333333</v>
      </c>
      <c r="K50" s="33"/>
    </row>
    <row r="51" spans="1:11" s="10" customFormat="1" ht="48" customHeight="1">
      <c r="A51" s="83"/>
      <c r="B51" s="52"/>
      <c r="C51" s="52"/>
      <c r="D51" s="52"/>
      <c r="E51" s="52"/>
      <c r="F51" s="52"/>
      <c r="G51" s="53"/>
      <c r="H51" s="100"/>
      <c r="I51" s="61"/>
      <c r="K51" s="33"/>
    </row>
    <row r="52" spans="1:11" s="10" customFormat="1" ht="17.25" customHeight="1">
      <c r="A52" s="83">
        <v>0.75</v>
      </c>
      <c r="B52" s="54" t="s">
        <v>124</v>
      </c>
      <c r="C52" s="55"/>
      <c r="D52" s="55"/>
      <c r="E52" s="55"/>
      <c r="F52" s="55"/>
      <c r="G52" s="55"/>
      <c r="H52" s="106"/>
      <c r="I52" s="60">
        <v>0.75</v>
      </c>
      <c r="J52" s="11"/>
      <c r="K52" s="33"/>
    </row>
    <row r="53" spans="1:11" s="10" customFormat="1" ht="27" customHeight="1">
      <c r="A53" s="83"/>
      <c r="B53" s="56"/>
      <c r="C53" s="57"/>
      <c r="D53" s="57"/>
      <c r="E53" s="57"/>
      <c r="F53" s="57"/>
      <c r="G53" s="57"/>
      <c r="H53" s="107"/>
      <c r="I53" s="60"/>
      <c r="J53" s="11"/>
      <c r="K53" s="33"/>
    </row>
    <row r="54" spans="1:9" s="10" customFormat="1" ht="39.75" customHeight="1">
      <c r="A54" s="18">
        <v>0.7777777777777778</v>
      </c>
      <c r="B54" s="130" t="s">
        <v>19</v>
      </c>
      <c r="C54" s="131"/>
      <c r="D54" s="131"/>
      <c r="E54" s="131"/>
      <c r="F54" s="131"/>
      <c r="G54" s="131"/>
      <c r="H54" s="131"/>
      <c r="I54" s="22">
        <v>0.7777777777777778</v>
      </c>
    </row>
    <row r="55" spans="1:9" s="10" customFormat="1" ht="26.25" customHeight="1">
      <c r="A55" s="83">
        <v>0.791666666666667</v>
      </c>
      <c r="B55" s="52" t="s">
        <v>110</v>
      </c>
      <c r="C55" s="98" t="s">
        <v>113</v>
      </c>
      <c r="D55" s="52" t="s">
        <v>41</v>
      </c>
      <c r="E55" s="52" t="s">
        <v>43</v>
      </c>
      <c r="F55" s="98" t="s">
        <v>113</v>
      </c>
      <c r="G55" s="87" t="s">
        <v>116</v>
      </c>
      <c r="H55" s="133" t="s">
        <v>122</v>
      </c>
      <c r="I55" s="135">
        <v>0.791666666666667</v>
      </c>
    </row>
    <row r="56" spans="1:9" s="10" customFormat="1" ht="24" customHeight="1">
      <c r="A56" s="83"/>
      <c r="B56" s="52"/>
      <c r="C56" s="98"/>
      <c r="D56" s="52"/>
      <c r="E56" s="52"/>
      <c r="F56" s="98"/>
      <c r="G56" s="87"/>
      <c r="H56" s="133"/>
      <c r="I56" s="61"/>
    </row>
    <row r="57" spans="1:9" s="10" customFormat="1" ht="48" customHeight="1">
      <c r="A57" s="118"/>
      <c r="B57" s="99"/>
      <c r="C57" s="98"/>
      <c r="D57" s="99"/>
      <c r="E57" s="99"/>
      <c r="F57" s="98"/>
      <c r="G57" s="87"/>
      <c r="H57" s="134"/>
      <c r="I57" s="61"/>
    </row>
    <row r="58" spans="1:9" s="10" customFormat="1" ht="75" customHeight="1">
      <c r="A58" s="19">
        <v>0.8333333333333334</v>
      </c>
      <c r="B58" s="29" t="s">
        <v>56</v>
      </c>
      <c r="C58" s="37" t="s">
        <v>52</v>
      </c>
      <c r="D58" s="29" t="s">
        <v>53</v>
      </c>
      <c r="E58" s="32" t="s">
        <v>39</v>
      </c>
      <c r="F58" s="32" t="s">
        <v>77</v>
      </c>
      <c r="G58" s="32" t="s">
        <v>42</v>
      </c>
      <c r="H58" s="29" t="s">
        <v>95</v>
      </c>
      <c r="I58" s="26">
        <v>0.8333333333333334</v>
      </c>
    </row>
    <row r="59" spans="1:9" s="10" customFormat="1" ht="33" customHeight="1">
      <c r="A59" s="22">
        <v>0.875</v>
      </c>
      <c r="B59" s="161" t="s">
        <v>21</v>
      </c>
      <c r="C59" s="162"/>
      <c r="D59" s="162"/>
      <c r="E59" s="117"/>
      <c r="F59" s="162"/>
      <c r="G59" s="162"/>
      <c r="H59" s="117"/>
      <c r="I59" s="18">
        <v>0.875</v>
      </c>
    </row>
    <row r="60" spans="1:9" s="10" customFormat="1" ht="66.75" customHeight="1">
      <c r="A60" s="23">
        <v>0.9166666666666666</v>
      </c>
      <c r="B60" s="46" t="s">
        <v>22</v>
      </c>
      <c r="C60" s="44" t="s">
        <v>96</v>
      </c>
      <c r="D60" s="45" t="s">
        <v>22</v>
      </c>
      <c r="E60" s="34" t="s">
        <v>44</v>
      </c>
      <c r="F60" s="52" t="s">
        <v>22</v>
      </c>
      <c r="G60" s="52"/>
      <c r="H60" s="40" t="s">
        <v>99</v>
      </c>
      <c r="I60" s="23">
        <v>0.9166666666666666</v>
      </c>
    </row>
    <row r="61" spans="1:9" s="10" customFormat="1" ht="27" customHeight="1">
      <c r="A61" s="50">
        <v>0.958333333333333</v>
      </c>
      <c r="B61" s="119" t="s">
        <v>23</v>
      </c>
      <c r="C61" s="120"/>
      <c r="D61" s="120"/>
      <c r="E61" s="120"/>
      <c r="F61" s="120"/>
      <c r="G61" s="120"/>
      <c r="H61" s="121"/>
      <c r="I61" s="50">
        <v>0.958333333333333</v>
      </c>
    </row>
    <row r="62" spans="1:9" s="10" customFormat="1" ht="21" customHeight="1">
      <c r="A62" s="51"/>
      <c r="B62" s="122"/>
      <c r="C62" s="123"/>
      <c r="D62" s="123"/>
      <c r="E62" s="123"/>
      <c r="F62" s="123"/>
      <c r="G62" s="123"/>
      <c r="H62" s="124"/>
      <c r="I62" s="51"/>
    </row>
    <row r="63" spans="7:8" ht="18">
      <c r="G63" s="14" t="s">
        <v>9</v>
      </c>
      <c r="H63" s="13">
        <f ca="1">NOW()</f>
        <v>45036.50186863426</v>
      </c>
    </row>
    <row r="69" ht="18">
      <c r="H69" s="160"/>
    </row>
    <row r="70" ht="18">
      <c r="H70" s="160"/>
    </row>
    <row r="71" ht="18">
      <c r="H71" s="160"/>
    </row>
    <row r="77" ht="18">
      <c r="B77" s="12"/>
    </row>
  </sheetData>
  <sheetProtection selectLockedCells="1" selectUnlockedCells="1"/>
  <mergeCells count="115">
    <mergeCell ref="B52:H53"/>
    <mergeCell ref="I8:I9"/>
    <mergeCell ref="I10:I11"/>
    <mergeCell ref="I12:I13"/>
    <mergeCell ref="B22:H22"/>
    <mergeCell ref="I16:I17"/>
    <mergeCell ref="C16:C17"/>
    <mergeCell ref="D16:D17"/>
    <mergeCell ref="B18:H19"/>
    <mergeCell ref="H16:H17"/>
    <mergeCell ref="G16:G17"/>
    <mergeCell ref="G10:G11"/>
    <mergeCell ref="H10:H13"/>
    <mergeCell ref="B10:F13"/>
    <mergeCell ref="A16:A17"/>
    <mergeCell ref="A12:A13"/>
    <mergeCell ref="G12:G13"/>
    <mergeCell ref="B27:H27"/>
    <mergeCell ref="A28:A30"/>
    <mergeCell ref="B28:B30"/>
    <mergeCell ref="D28:D30"/>
    <mergeCell ref="E16:F17"/>
    <mergeCell ref="B20:G20"/>
    <mergeCell ref="B21:G21"/>
    <mergeCell ref="B16:B17"/>
    <mergeCell ref="A2:I2"/>
    <mergeCell ref="A3:I4"/>
    <mergeCell ref="A6:A7"/>
    <mergeCell ref="B6:H7"/>
    <mergeCell ref="I6:I7"/>
    <mergeCell ref="B15:H15"/>
    <mergeCell ref="B14:H14"/>
    <mergeCell ref="A10:A11"/>
    <mergeCell ref="A8:A9"/>
    <mergeCell ref="B8:H9"/>
    <mergeCell ref="I18:I19"/>
    <mergeCell ref="A18:A19"/>
    <mergeCell ref="B26:H26"/>
    <mergeCell ref="I39:I41"/>
    <mergeCell ref="B39:B41"/>
    <mergeCell ref="C39:C41"/>
    <mergeCell ref="D39:D41"/>
    <mergeCell ref="B23:H23"/>
    <mergeCell ref="B24:H24"/>
    <mergeCell ref="A44:A46"/>
    <mergeCell ref="C44:C46"/>
    <mergeCell ref="E39:E41"/>
    <mergeCell ref="F44:F46"/>
    <mergeCell ref="G28:G30"/>
    <mergeCell ref="E28:E30"/>
    <mergeCell ref="E31:E32"/>
    <mergeCell ref="C31:C32"/>
    <mergeCell ref="C28:C30"/>
    <mergeCell ref="A31:A32"/>
    <mergeCell ref="A47:A49"/>
    <mergeCell ref="B47:B49"/>
    <mergeCell ref="C47:C49"/>
    <mergeCell ref="I47:I49"/>
    <mergeCell ref="H33:H34"/>
    <mergeCell ref="I31:I32"/>
    <mergeCell ref="B36:F36"/>
    <mergeCell ref="G44:G46"/>
    <mergeCell ref="G39:G41"/>
    <mergeCell ref="A39:A41"/>
    <mergeCell ref="M41:M43"/>
    <mergeCell ref="B42:H42"/>
    <mergeCell ref="B43:H43"/>
    <mergeCell ref="H39:H41"/>
    <mergeCell ref="I44:I46"/>
    <mergeCell ref="F39:F41"/>
    <mergeCell ref="B37:H37"/>
    <mergeCell ref="I52:I53"/>
    <mergeCell ref="G47:G49"/>
    <mergeCell ref="H47:H49"/>
    <mergeCell ref="I55:I57"/>
    <mergeCell ref="D47:D49"/>
    <mergeCell ref="E47:E49"/>
    <mergeCell ref="F47:F49"/>
    <mergeCell ref="I50:I51"/>
    <mergeCell ref="H50:H51"/>
    <mergeCell ref="A61:A62"/>
    <mergeCell ref="B61:H62"/>
    <mergeCell ref="I61:I62"/>
    <mergeCell ref="A55:A57"/>
    <mergeCell ref="B55:B57"/>
    <mergeCell ref="H55:H57"/>
    <mergeCell ref="C55:C57"/>
    <mergeCell ref="D55:D57"/>
    <mergeCell ref="G55:G57"/>
    <mergeCell ref="A52:A53"/>
    <mergeCell ref="B54:H54"/>
    <mergeCell ref="H44:H46"/>
    <mergeCell ref="D44:D46"/>
    <mergeCell ref="A50:A51"/>
    <mergeCell ref="B44:B46"/>
    <mergeCell ref="B50:G51"/>
    <mergeCell ref="H69:H71"/>
    <mergeCell ref="F31:F32"/>
    <mergeCell ref="G31:G32"/>
    <mergeCell ref="B59:H59"/>
    <mergeCell ref="E55:E57"/>
    <mergeCell ref="F55:F57"/>
    <mergeCell ref="B31:B32"/>
    <mergeCell ref="F60:G60"/>
    <mergeCell ref="B38:G38"/>
    <mergeCell ref="E44:E46"/>
    <mergeCell ref="I33:I34"/>
    <mergeCell ref="D31:D32"/>
    <mergeCell ref="F28:F30"/>
    <mergeCell ref="I28:I30"/>
    <mergeCell ref="B35:G35"/>
    <mergeCell ref="H31:H32"/>
    <mergeCell ref="B33:G33"/>
    <mergeCell ref="B34:G34"/>
    <mergeCell ref="H28:H30"/>
  </mergeCells>
  <printOptions horizontalCentered="1"/>
  <pageMargins left="0.15748031496062992" right="0.15748031496062992" top="0.15748031496062992" bottom="0.15748031496062992" header="0.16" footer="0.16"/>
  <pageSetup fitToHeight="2"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Marvin López</dc:creator>
  <cp:keywords/>
  <dc:description/>
  <cp:lastModifiedBy>Asistente_Editorial</cp:lastModifiedBy>
  <cp:lastPrinted>2023-04-20T18:03:44Z</cp:lastPrinted>
  <dcterms:created xsi:type="dcterms:W3CDTF">2012-12-18T22:54:23Z</dcterms:created>
  <dcterms:modified xsi:type="dcterms:W3CDTF">2023-04-20T19:26:05Z</dcterms:modified>
  <cp:category/>
  <cp:version/>
  <cp:contentType/>
  <cp:contentStatus/>
</cp:coreProperties>
</file>